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711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pc\OneDrive\Desktop\"/>
    </mc:Choice>
  </mc:AlternateContent>
  <x:bookViews>
    <x:workbookView xWindow="0" yWindow="0" windowWidth="28545" windowHeight="12045" tabRatio="500"/>
  </x:bookViews>
  <x:sheets>
    <x:sheet name="모의계산기" sheetId="1" r:id="rId4"/>
    <x:sheet name="단순기준경비율 조회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<x:sst xmlns:r="http://schemas.openxmlformats.org/officeDocument/2006/relationships" xmlns:c="http://schemas.openxmlformats.org/drawingml/2006/chart" xmlns:x="http://schemas.openxmlformats.org/spreadsheetml/2006/main" count="3358" uniqueCount="3272">
  <x:si>
    <x:t>&lt;-총급여(세전)를 기재하세요. 중도퇴사자는 '현재근무지총급여+이전근무지총급여'</x:t>
  </x:si>
  <x:si>
    <x:t>&lt;-홈택스에서 조회한 기준경비율(일반/자가)을 기재하세요. (예 : 15.2%)</x:t>
  </x:si>
  <x:si>
    <x:t>도매 및 소매/중고자동차 판매대리</x:t>
  </x:si>
  <x:si>
    <x:t>&lt;-연금계좌 불입액을 기재하세요.</x:t>
  </x:si>
  <x:si>
    <x:t>도매/자동차 신품타이어 및 튜브</x:t>
  </x:si>
  <x:si>
    <x:t>서비스/기타 자연과학 연구개발</x:t>
  </x:si>
  <x:si>
    <x:t>&lt;-국민연금 불입액을 기재하세요.</x:t>
  </x:si>
  <x:si>
    <x:t>정치자금 기부금(정당 기부등)</x:t>
  </x:si>
  <x:si>
    <x:t>서비스/기타 모집수당,채권회수수당</x:t>
  </x:si>
  <x:si>
    <x:t>소매/자동차 신품타이어 및 튜브</x:t>
  </x:si>
  <x:si>
    <x:t>제조/기타 수산동물가공 및 저장처리</x:t>
  </x:si>
  <x:si>
    <x:t>도매/플라스틱물질 및 합성고무</x:t>
  </x:si>
  <x:si>
    <x:t>제조/화물자동차 및 특수목적용자동차</x:t>
  </x:si>
  <x:si>
    <x:t>임대/건설 및 토목공사기계장비</x:t>
  </x:si>
  <x:si>
    <x:t>건설/파일공사 및 축조관련 기초공사</x:t>
  </x:si>
  <x:si>
    <x:t>제조/합성수지선 건조 및 수리</x:t>
  </x:si>
  <x:si>
    <x:t>제조/연탄 및 기타 석탄가공품</x:t>
  </x:si>
  <x:si>
    <x:t>서비스/화장터운영 및 묘지관리</x:t>
  </x:si>
  <x:si>
    <x:t>도매/컴퓨터 및 주변장치,소프트웨어</x:t>
  </x:si>
  <x:si>
    <x:t>중소기업 취업자 세액감면(70%)</x:t>
  </x:si>
  <x:si>
    <x:t>제조/금속주조 및 기타 야금용기계</x:t>
  </x:si>
  <x:si>
    <x:t>도매/기타 신선 및 단순가공식품</x:t>
  </x:si>
  <x:si>
    <x:t>제조/오락,경기용보트 건조 및 수리</x:t>
  </x:si>
  <x:si>
    <x:t>광업/천일염 생산 및 암염채취</x:t>
  </x:si>
  <x:si>
    <x:t>제조/증류기,열교환기 및 가스발생기</x:t>
  </x:si>
  <x:si>
    <x:t>제조/산업용 송풍기 및 배기장치</x:t>
  </x:si>
  <x:si>
    <x:t>제조/기타 건축용플라스틱 조립제품</x:t>
  </x:si>
  <x:si>
    <x:t>소매/백화점</x:t>
  </x:si>
  <x:si>
    <x:t>730001</x:t>
  </x:si>
  <x:si>
    <x:t>924910</x:t>
  </x:si>
  <x:si>
    <x:t>701205</x:t>
  </x:si>
  <x:si>
    <x:t>도매/직물</x:t>
  </x:si>
  <x:si>
    <x:t>155404</x:t>
  </x:si>
  <x:si>
    <x:t>210102</x:t>
  </x:si>
  <x:si>
    <x:t>525200</x:t>
  </x:si>
  <x:si>
    <x:t>252904</x:t>
  </x:si>
  <x:si>
    <x:t>724002</x:t>
  </x:si>
  <x:si>
    <x:t>523994</x:t>
  </x:si>
  <x:si>
    <x:t>672001</x:t>
  </x:si>
  <x:si>
    <x:t>523494</x:t>
  </x:si>
  <x:si>
    <x:t>523241</x:t>
  </x:si>
  <x:si>
    <x:t>312001</x:t>
  </x:si>
  <x:si>
    <x:t>269908</x:t>
  </x:si>
  <x:si>
    <x:t>851902</x:t>
  </x:si>
  <x:si>
    <x:t>809009</x:t>
  </x:si>
  <x:si>
    <x:t>659903</x:t>
  </x:si>
  <x:si>
    <x:t>제조/광학렌즈 및 광학요소</x:t>
  </x:si>
  <x:si>
    <x:t>서비스/공인회계사(기장대리)</x:t>
  </x:si>
  <x:si>
    <x:t>제조/방전램프용 안정기</x:t>
  </x:si>
  <x:si>
    <x:t>운수/견인구난,대형특수</x:t>
  </x:si>
  <x:si>
    <x:t>서비스/소프트웨어프리랜서</x:t>
  </x:si>
  <x:si>
    <x:t>서비스/라켓볼 및 스쿼시</x:t>
  </x:si>
  <x:si>
    <x:t>서비스/자동사진촬영기 운영</x:t>
  </x:si>
  <x:si>
    <x:t>서비스/서적 및 화장품외판원</x:t>
  </x:si>
  <x:si>
    <x:t>건설/철골 및 관련구조물공사</x:t>
  </x:si>
  <x:si>
    <x:t>제조/가정용 플라스틱성형제품</x:t>
  </x:si>
  <x:si>
    <x:t>부동산/전대(비주거용)</x:t>
  </x:si>
  <x:si>
    <x:t>제조/기타기관 및 터빈</x:t>
  </x:si>
  <x:si>
    <x:t>제조/피복 및 충전용접봉</x:t>
  </x:si>
  <x:si>
    <x:t>건설/보링 및 그라우팅공사</x:t>
  </x:si>
  <x:si>
    <x:t>제조/식품 위생용 종이상자</x:t>
  </x:si>
  <x:si>
    <x:t>제조/어망 및 기타 끈가공품</x:t>
  </x:si>
  <x:si>
    <x:t>포상금에 따른 총수입금액</x:t>
  </x:si>
  <x:si>
    <x:t>서비스/기타 사무관련교육학원</x:t>
  </x:si>
  <x:si>
    <x:t>제조/목재포장용 상자,드럼</x:t>
  </x:si>
  <x:si>
    <x:t>제조/농업 및 임업용기계</x:t>
  </x:si>
  <x:si>
    <x:t>출판/잡지 및 정기간행물</x:t>
  </x:si>
  <x:si>
    <x:t>제조/기타 플라스틱제품</x:t>
  </x:si>
  <x:si>
    <x:t>서비스/유흥접객원 및 댄서</x:t>
  </x:si>
  <x:si>
    <x:t>서비스/어린이통학버스기사</x:t>
  </x:si>
  <x:si>
    <x:t>제조/여자용겉옷(맞춤)</x:t>
  </x:si>
  <x:si>
    <x:t>운수/기타 운송관련서비스</x:t>
  </x:si>
  <x:si>
    <x:t>건설/미장,타일 및 방수공사</x:t>
  </x:si>
  <x:si>
    <x:t>건설/건물용 기계장비설치</x:t>
  </x:si>
  <x:si>
    <x:t>제조/셔츠 및 블라우스</x:t>
  </x:si>
  <x:si>
    <x:t>부동산/공장재단대여(자기땅）</x:t>
  </x:si>
  <x:si>
    <x:t>소매/커튼 및 천막,카페트</x:t>
  </x:si>
  <x:si>
    <x:t>제조/콘크리트,벽돌 및 블록</x:t>
  </x:si>
  <x:si>
    <x:t>폐기물처리/지정 폐기물처리</x:t>
  </x:si>
  <x:si>
    <x:t>출자공동사업자의 배당(배당)</x:t>
  </x:si>
  <x:si>
    <x:t>제조/기타 전기변환장치</x:t>
  </x:si>
  <x:si>
    <x:t>건설/콘크리트 및 철근공사</x:t>
  </x:si>
  <x:si>
    <x:t>제조/중앙난방용 라디에타</x:t>
  </x:si>
  <x:si>
    <x:t>서비스/기타 여가관련서비스</x:t>
  </x:si>
  <x:si>
    <x:t>제조/자동차차체용 신품부품</x:t>
  </x:si>
  <x:si>
    <x:t>부동산/부동산관리(주거용)</x:t>
  </x:si>
  <x:si>
    <x:t>제조/강선건조 및 수리</x:t>
  </x:si>
  <x:si>
    <x:t>도매/임산물(법정도매시장)</x:t>
  </x:si>
  <x:si>
    <x:t>서비스/온라인정보제공업</x:t>
  </x:si>
  <x:si>
    <x:t>서비스/반려동물장묘 및 보호</x:t>
  </x:si>
  <x:si>
    <x:t>서비스/기타 정보서비스</x:t>
  </x:si>
  <x:si>
    <x:t>폐기물처리/건설 폐기물처리</x:t>
  </x:si>
  <x:si>
    <x:t>농업/종자 및 묘목생산</x:t>
  </x:si>
  <x:si>
    <x:t>도매/기타 산업용농산물</x:t>
  </x:si>
  <x:si>
    <x:t>659900</x:t>
  </x:si>
  <x:si>
    <x:t>523961</x:t>
  </x:si>
  <x:si>
    <x:t>기준경비율</x:t>
  </x:si>
  <x:si>
    <x:t>749402</x:t>
  </x:si>
  <x:si>
    <x:t>512135</x:t>
  </x:si>
  <x:si>
    <x:t>924312</x:t>
  </x:si>
  <x:si>
    <x:t>851201</x:t>
  </x:si>
  <x:si>
    <x:t>741110</x:t>
  </x:si>
  <x:si>
    <x:t>523935</x:t>
  </x:si>
  <x:si>
    <x:t>921505</x:t>
  </x:si>
  <x:si>
    <x:t>제조/펄프</x:t>
  </x:si>
  <x:si>
    <x:t>242101</x:t>
  </x:si>
  <x:si>
    <x:t>514250</x:t>
  </x:si>
  <x:si>
    <x:t>642001</x:t>
  </x:si>
  <x:si>
    <x:t>522101</x:t>
  </x:si>
  <x:si>
    <x:t>251102</x:t>
  </x:si>
  <x:si>
    <x:t>749935</x:t>
  </x:si>
  <x:si>
    <x:t>단순경비율</x:t>
  </x:si>
  <x:si>
    <x:t>151304</x:t>
  </x:si>
  <x:si>
    <x:t>151102</x:t>
  </x:si>
  <x:si>
    <x:t>151202</x:t>
  </x:si>
  <x:si>
    <x:t>523982</x:t>
  </x:si>
  <x:si>
    <x:t>950000</x:t>
  </x:si>
  <x:si>
    <x:t>512113</x:t>
  </x:si>
  <x:si>
    <x:t>음식/간이양식</x:t>
  </x:si>
  <x:si>
    <x:t>523951</x:t>
  </x:si>
  <x:si>
    <x:t>511119</x:t>
  </x:si>
  <x:si>
    <x:t>512132</x:t>
  </x:si>
  <x:si>
    <x:t>511117</x:t>
  </x:si>
  <x:si>
    <x:t>749101</x:t>
  </x:si>
  <x:si>
    <x:t>523988</x:t>
  </x:si>
  <x:si>
    <x:t>703021</x:t>
  </x:si>
  <x:si>
    <x:t>523612</x:t>
  </x:si>
  <x:si>
    <x:t>임대/의류</x:t>
  </x:si>
  <x:si>
    <x:t>도매/정화조</x:t>
  </x:si>
  <x:si>
    <x:t>503006</x:t>
  </x:si>
  <x:si>
    <x:t>222201</x:t>
  </x:si>
  <x:si>
    <x:t>900300</x:t>
  </x:si>
  <x:si>
    <x:t>523932</x:t>
  </x:si>
  <x:si>
    <x:t>242103</x:t>
  </x:si>
  <x:si>
    <x:t>642003</x:t>
  </x:si>
  <x:si>
    <x:t>도매/연,주물</x:t>
  </x:si>
  <x:si>
    <x:t>809011</x:t>
  </x:si>
  <x:si>
    <x:t>252201</x:t>
  </x:si>
  <x:si>
    <x:t>512111</x:t>
  </x:si>
  <x:si>
    <x:t>630203</x:t>
  </x:si>
  <x:si>
    <x:t>242309</x:t>
  </x:si>
  <x:si>
    <x:t>512120</x:t>
  </x:si>
  <x:si>
    <x:t>272103</x:t>
  </x:si>
  <x:si>
    <x:t>연금소득금액</x:t>
  </x:si>
  <x:si>
    <x:t>251901</x:t>
  </x:si>
  <x:si>
    <x:t>921904</x:t>
  </x:si>
  <x:si>
    <x:t>232200</x:t>
  </x:si>
  <x:si>
    <x:t>도매/한약류</x:t>
  </x:si>
  <x:si>
    <x:t>749303</x:t>
  </x:si>
  <x:si>
    <x:t>922102</x:t>
  </x:si>
  <x:si>
    <x:t>154908</x:t>
  </x:si>
  <x:si>
    <x:t>제조/화장품</x:t>
  </x:si>
  <x:si>
    <x:t>271103</x:t>
  </x:si>
  <x:si>
    <x:t>도매/운동용품</x:t>
  </x:si>
  <x:si>
    <x:t>630500</x:t>
  </x:si>
  <x:si>
    <x:t>523349</x:t>
  </x:si>
  <x:si>
    <x:t>630303</x:t>
  </x:si>
  <x:si>
    <x:t>514232</x:t>
  </x:si>
  <x:si>
    <x:t>523987</x:t>
  </x:si>
  <x:si>
    <x:t>703022</x:t>
  </x:si>
  <x:si>
    <x:t>950002</x:t>
  </x:si>
  <x:si>
    <x:t>292206</x:t>
  </x:si>
  <x:si>
    <x:t>292902</x:t>
  </x:si>
  <x:si>
    <x:t>930919</x:t>
  </x:si>
  <x:si>
    <x:t>271205</x:t>
  </x:si>
  <x:si>
    <x:t>551017</x:t>
  </x:si>
  <x:si>
    <x:t>721000</x:t>
  </x:si>
  <x:si>
    <x:t>930917</x:t>
  </x:si>
  <x:si>
    <x:t>701204</x:t>
  </x:si>
  <x:si>
    <x:t>940901</x:t>
  </x:si>
  <x:si>
    <x:t>809005</x:t>
  </x:si>
  <x:si>
    <x:t>749302</x:t>
  </x:si>
  <x:si>
    <x:t>940911</x:t>
  </x:si>
  <x:si>
    <x:t>523630</x:t>
  </x:si>
  <x:si>
    <x:t>701300</x:t>
  </x:si>
  <x:si>
    <x:t>292401</x:t>
  </x:si>
  <x:si>
    <x:t>660309</x:t>
  </x:si>
  <x:si>
    <x:t>523291</x:t>
  </x:si>
  <x:si>
    <x:t>701206</x:t>
  </x:si>
  <x:si>
    <x:t>372003</x:t>
  </x:si>
  <x:si>
    <x:t>운수/시외버스</x:t>
  </x:si>
  <x:si>
    <x:t>261008</x:t>
  </x:si>
  <x:si>
    <x:t>242102</x:t>
  </x:si>
  <x:si>
    <x:t>511121</x:t>
  </x:si>
  <x:si>
    <x:t>소매/무연탄</x:t>
  </x:si>
  <x:si>
    <x:t>940922</x:t>
  </x:si>
  <x:si>
    <x:t>242905</x:t>
  </x:si>
  <x:si>
    <x:t>도매/신발</x:t>
  </x:si>
  <x:si>
    <x:t>154902</x:t>
  </x:si>
  <x:si>
    <x:t>701104</x:t>
  </x:si>
  <x:si>
    <x:t>건설/도배공사</x:t>
  </x:si>
  <x:si>
    <x:t>300201</x:t>
  </x:si>
  <x:si>
    <x:t>523986</x:t>
  </x:si>
  <x:si>
    <x:t>940915</x:t>
  </x:si>
  <x:si>
    <x:t>930915</x:t>
  </x:si>
  <x:si>
    <x:t>315005</x:t>
  </x:si>
  <x:si>
    <x:t>809012</x:t>
  </x:si>
  <x:si>
    <x:t>314001</x:t>
  </x:si>
  <x:si>
    <x:t>722005</x:t>
  </x:si>
  <x:si>
    <x:t>712203</x:t>
  </x:si>
  <x:si>
    <x:t>712202</x:t>
  </x:si>
  <x:si>
    <x:t>940910</x:t>
  </x:si>
  <x:si>
    <x:t>749913</x:t>
  </x:si>
  <x:si>
    <x:t>703017</x:t>
  </x:si>
  <x:si>
    <x:t>153300</x:t>
  </x:si>
  <x:si>
    <x:t>921100</x:t>
  </x:si>
  <x:si>
    <x:t>630905</x:t>
  </x:si>
  <x:si>
    <x:t>741300</x:t>
  </x:si>
  <x:si>
    <x:t>630702</x:t>
  </x:si>
  <x:si>
    <x:t>151302</x:t>
  </x:si>
  <x:si>
    <x:t>749914</x:t>
  </x:si>
  <x:si>
    <x:t>523231</x:t>
  </x:si>
  <x:si>
    <x:t xml:space="preserve">&lt;-본인포함 기본공제대상자 명수을 기재하세요.(세명인 경우 3을 기재, 예:3) </x:t>
  </x:si>
  <x:si>
    <x:t>&lt;-홈택스에서 조회한 단순경비율(일반/자가)을 기재하세요. (예 : 90.3%)</x:t>
  </x:si>
  <x:si>
    <x:t>012101</x:t>
  </x:si>
  <x:si>
    <x:t>&lt;-연간 사업소득(프리랜서 등) : 세전 수입을 기재 (모를 경우 '실수령액/96.7%'를 적용하여 계산)</x:t>
  </x:si>
  <x:si>
    <x:t>종합소득세 모의계산기
**주의사항** '노란색 란'에만 금액을 기재하세요. 기타소득 및 금융소득(수입),기부금,신용카드(공제)는 우측표를 활용하세요</x:t>
  </x:si>
  <x:si>
    <x:t>제조/과자류</x:t>
  </x:si>
  <x:si>
    <x:t>701203</x:t>
  </x:si>
  <x:si>
    <x:t>749911</x:t>
  </x:si>
  <x:si>
    <x:t>660304</x:t>
  </x:si>
  <x:si>
    <x:t>운수/공항운영</x:t>
  </x:si>
  <x:si>
    <x:t>제조/전분제품</x:t>
  </x:si>
  <x:si>
    <x:t>512285</x:t>
  </x:si>
  <x:si>
    <x:t>671900</x:t>
  </x:si>
  <x:si>
    <x:t>제조/차류가공</x:t>
  </x:si>
  <x:si>
    <x:t>921402</x:t>
  </x:si>
  <x:si>
    <x:t>552202</x:t>
  </x:si>
  <x:si>
    <x:t>924305</x:t>
  </x:si>
  <x:si>
    <x:t>소매/설탕</x:t>
  </x:si>
  <x:si>
    <x:t>630902</x:t>
  </x:si>
  <x:si>
    <x:t>809001</x:t>
  </x:si>
  <x:si>
    <x:t>630402</x:t>
  </x:si>
  <x:si>
    <x:t>513250</x:t>
  </x:si>
  <x:si>
    <x:t>319002</x:t>
  </x:si>
  <x:si>
    <x:t>809007</x:t>
  </x:si>
  <x:si>
    <x:t>451207</x:t>
  </x:si>
  <x:si>
    <x:t>제조/수건</x:t>
  </x:si>
  <x:si>
    <x:t>730008</x:t>
  </x:si>
  <x:si>
    <x:t>151301</x:t>
  </x:si>
  <x:si>
    <x:t>743002</x:t>
  </x:si>
  <x:si>
    <x:t>743004</x:t>
  </x:si>
  <x:si>
    <x:t>602205</x:t>
  </x:si>
  <x:si>
    <x:t>659904</x:t>
  </x:si>
  <x:si>
    <x:t>749300</x:t>
  </x:si>
  <x:si>
    <x:t>851209</x:t>
  </x:si>
  <x:si>
    <x:t>소매/사료</x:t>
  </x:si>
  <x:si>
    <x:t>도서/공연/영화/신문/박물관/미술관 사용금액
(총급여 : 7,000만원 이하자만 공제가능)</x:t>
  </x:si>
  <x:si>
    <x:t>&lt;-연간 월세 지급액을 기재하세요. (총급여 기준으로 둘중 한곳만 기재)(연1천만원한도)</x:t>
  </x:si>
  <x:si>
    <x:t>제조/라이터,연소물 및 흡연용품</x:t>
  </x:si>
  <x:si>
    <x:t>서비스/물리‧화학‧생물학 연구개발</x:t>
  </x:si>
  <x:si>
    <x:t>제조/기타 식사용 가공처리 조리식품</x:t>
  </x:si>
  <x:si>
    <x:t>제조/육류포장육 및 냉동육가공</x:t>
  </x:si>
  <x:si>
    <x:t>서비스/시계귀금속 및 악기수리</x:t>
  </x:si>
  <x:si>
    <x:t>제조/승용차 및 기타 여객용자동차</x:t>
  </x:si>
  <x:si>
    <x:t>제조/정형외과용 및 신체보정용기기</x:t>
  </x:si>
  <x:si>
    <x:t>제조/라디오,녹음 및 재생기기</x:t>
  </x:si>
  <x:si>
    <x:t>도매/채소류,서류 및 향신작물류</x:t>
  </x:si>
  <x:si>
    <x:t>서비스/패션 및 기타 전문디자인</x:t>
  </x:si>
  <x:si>
    <x:t>제조/자동차용 신품동력전달장치</x:t>
  </x:si>
  <x:si>
    <x:t>제조/구조용 금속판제품 및 공작물</x:t>
  </x:si>
  <x:si>
    <x:t>서비스/ 1인미디어콘텐츠창작자</x:t>
  </x:si>
  <x:si>
    <x:t>폐기물처리/기타 환경정화 및 복원</x:t>
  </x:si>
  <x:si>
    <x:t>도매/산업용 기초유기,무기화합물</x:t>
  </x:si>
  <x:si>
    <x:t>제조/소사장제(기타 금속가공)</x:t>
  </x:si>
  <x:si>
    <x:t>제조/기타 플라스틱 발포성형제품</x:t>
  </x:si>
  <x:si>
    <x:t>폐기물처리/건설 폐기물수집운반</x:t>
  </x:si>
  <x:si>
    <x:t>제조/주방용 및 음식점용 목재가구</x:t>
  </x:si>
  <x:si>
    <x:t>영업권등 양도에 따른 총수입금액</x:t>
  </x:si>
  <x:si>
    <x:t>서비스/인문‧사회과학 연구개발</x:t>
  </x:si>
  <x:si>
    <x:t>제조/플라스틱,선,봉,관 및 호스</x:t>
  </x:si>
  <x:si>
    <x:t>제조/운송장비조립용 플라스틱제품</x:t>
  </x:si>
  <x:si>
    <x:t>서비스/태권도 및 무술교육기관</x:t>
  </x:si>
  <x:si>
    <x:t>제조/트레일러 및 세미트레일러</x:t>
  </x:si>
  <x:si>
    <x:t>제조/육류기타가공 및 저장처리</x:t>
  </x:si>
  <x:si>
    <x:t>소매/자동차 중고부품 및 내장품</x:t>
  </x:si>
  <x:si>
    <x:t>소매/주방용품 및 가정용 요업제품</x:t>
  </x:si>
  <x:si>
    <x:t>도매/자동차 중고부품 및 내장품</x:t>
  </x:si>
  <x:si>
    <x:t>건설/건물용 금속공작물 설치공사</x:t>
  </x:si>
  <x:si>
    <x:t>광업/텅스텐광,몰리브덴광,중석광</x:t>
  </x:si>
  <x:si>
    <x:t>제조/기관차 및 기타 철도차량</x:t>
  </x:si>
  <x:si>
    <x:t>제조/물질검사,측정 및 분석기구</x:t>
  </x:si>
  <x:si>
    <x:t>건설/기타 옥외시설물 축조관문공사</x:t>
  </x:si>
  <x:si>
    <x:t>건설/사무,상업용 및 공공기관용건물</x:t>
  </x:si>
  <x:si>
    <x:t>제조/용기세척,포장 및 충전기</x:t>
  </x:si>
  <x:si>
    <x:t>제조/복합비료 및 기타 화학비료</x:t>
  </x:si>
  <x:si>
    <x:t>&lt;-연금소득공제(900만원한도)</x:t>
  </x:si>
  <x:si>
    <x:t>제조/식초,발효 및 화학조미료</x:t>
  </x:si>
  <x:si>
    <x:t>제조/크라프트지 및 상자용 판지</x:t>
  </x:si>
  <x:si>
    <x:t>도매/쌀,기타 곡물(법정도매시장)</x:t>
  </x:si>
  <x:si>
    <x:t>광업/공업용 모래 및 기타 토사석</x:t>
  </x:si>
  <x:si>
    <x:t>제조/박판,합판 및 유사적층판</x:t>
  </x:si>
  <x:si>
    <x:t>제조/아스팔트 콘크리트 및 혼합제품</x:t>
  </x:si>
  <x:si>
    <x:t>제조/타일 및 유사 비내화요업제품</x:t>
  </x:si>
  <x:si>
    <x:t>서비스/조개탄 및 갈포임가공 등</x:t>
  </x:si>
  <x:si>
    <x:t>증기/증기,냉온수 및 공기조절공급</x:t>
  </x:si>
  <x:si>
    <x:t>도매/재생용 재료수집 및 판매</x:t>
  </x:si>
  <x:si>
    <x:t>제조/가금류 가공 및 저장처리</x:t>
  </x:si>
  <x:si>
    <x:t>제조/전기용 탄소제품 및 절연제품</x:t>
  </x:si>
  <x:si>
    <x:t>제조/의료용품 및 기타 의약관련제품</x:t>
  </x:si>
  <x:si>
    <x:t>도매/기타 생활용섬유 및 직물제품</x:t>
  </x:si>
  <x:si>
    <x:t>제조/조제윤활유 및 윤활처리조제품</x:t>
  </x:si>
  <x:si>
    <x:t>제조/전자기측정,시험 및 분석기구</x:t>
  </x:si>
  <x:si>
    <x:t>건설/주거용건물(토지보유5년미만)</x:t>
  </x:si>
  <x:si>
    <x:t>제조/강관가공품 및 관 연결구류</x:t>
  </x:si>
  <x:si>
    <x:t>제조/소사장제(포장 및 충전)</x:t>
  </x:si>
  <x:si>
    <x:t>폐기물처리/금속류 해체 및 선별</x:t>
  </x:si>
  <x:si>
    <x:t>영상/일반영화 및 비디오물제작</x:t>
  </x:si>
  <x:si>
    <x:t>도매/원목 및 건축관련 목제품</x:t>
  </x:si>
  <x:si>
    <x:t>제조/아이스크림 및 기타 식용빙과</x:t>
  </x:si>
  <x:si>
    <x:t>임대/연극공연 및 영화제작용품</x:t>
  </x:si>
  <x:si>
    <x:t>부동산/점포(타인땅),소규모점포</x:t>
  </x:si>
  <x:si>
    <x:t>도매/알콜성음료(약주,탁주제외)</x:t>
  </x:si>
  <x:si>
    <x:t>서비스/공인회계사(회계감사,고문료)</x:t>
  </x:si>
  <x:si>
    <x:t>도매/의복액세서리 및 모조장신구</x:t>
  </x:si>
  <x:si>
    <x:t>제조/목재깔판 및 기타 적재판</x:t>
  </x:si>
  <x:si>
    <x:t>폐기물처리/토양 및 지하수정화</x:t>
  </x:si>
  <x:si>
    <x:t>제조/금속캔 및 기타 포장용기</x:t>
  </x:si>
  <x:si>
    <x:t>제조/공업용 및 광업용 수공구</x:t>
  </x:si>
  <x:si>
    <x:t>제조/벽 및 바닥피복용 플라스틱제품</x:t>
  </x:si>
  <x:si>
    <x:t>제조/전시 및 광고용 조명장치</x:t>
  </x:si>
  <x:si>
    <x:t>폐기물처리/지정외 폐기물수집운반</x:t>
  </x:si>
  <x:si>
    <x:t>서비스/자문,감독,지도료,고문료</x:t>
  </x:si>
  <x:si>
    <x:t>&lt;-연간 임차료 총액을 기재하세요.</x:t>
  </x:si>
  <x:si>
    <x:t>건설/주거용건물(토지보유5년이상)</x:t>
  </x:si>
  <x:si>
    <x:t>영상/애니메이션 및 비디오물제작</x:t>
  </x:si>
  <x:si>
    <x:t>제조/기기용 자동측정 및 제어장치</x:t>
  </x:si>
  <x:si>
    <x:t>어업/수산물부화 및 수산종자 생산</x:t>
  </x:si>
  <x:si>
    <x:t>연금계좌(총급여 5,500만원초과)</x:t>
  </x:si>
  <x:si>
    <x:t>제조/산업용 오븐,노 및 노용버너</x:t>
  </x:si>
  <x:si>
    <x:t>도매 및 소매/물품매도확약서발행</x:t>
  </x:si>
  <x:si>
    <x:t>제조/설치용 및 위생용 플라스틱제품</x:t>
  </x:si>
  <x:si>
    <x:t>임대/컴퓨터 및 사무용기계장비</x:t>
  </x:si>
  <x:si>
    <x:t>제조/배전반 및 전기자동제어반</x:t>
  </x:si>
  <x:si>
    <x:t>제조/기타 건축용 비내화요업제품</x:t>
  </x:si>
  <x:si>
    <x:t>제조/목재도구 및 주방용 나무제품</x:t>
  </x:si>
  <x:si>
    <x:t>서비스/물품감정,계량 및 견본추출</x:t>
  </x:si>
  <x:si>
    <x:t>서비스/기타 기술 및 직업훈련학원</x:t>
  </x:si>
  <x:si>
    <x:t>단순경비율에 의한 사업소득금액</x:t>
  </x:si>
  <x:si>
    <x:t>제조/수산식물가공 및 저장처리</x:t>
  </x:si>
  <x:si>
    <x:t>&lt;-건강보험료 불입액을 기재하세요.</x:t>
  </x:si>
  <x:si>
    <x:t>제조/면류,마카로니 및 유사식품</x:t>
  </x:si>
  <x:si>
    <x:t>제조/액상시유 및 기타 낙농제품</x:t>
  </x:si>
  <x:si>
    <x:t>서비스/컴퓨터시스템통합자문 및 구축</x:t>
  </x:si>
  <x:si>
    <x:t>간편장부or복식부기 사업소득금액</x:t>
  </x:si>
  <x:si>
    <x:t>농업/채소,화훼 및 과실작물시설재배</x:t>
  </x:si>
  <x:si>
    <x:t>서비스/농림수산학‧수의학 연구개발</x:t>
  </x:si>
  <x:si>
    <x:t>서비스/기타 창작 및 예술서비스</x:t>
  </x:si>
  <x:si>
    <x:t>서비스/세무사(세무조정,고문료)</x:t>
  </x:si>
  <x:si>
    <x:t>&lt;-고용보험료 불입액을 기재하세요.</x:t>
  </x:si>
  <x:si>
    <x:t>연금계좌(총급여 5,500만원이하)</x:t>
  </x:si>
  <x:si>
    <x:t>기부금 공제세액 자동계산 프로그램</x:t>
  </x:si>
  <x:si>
    <x:t>제조/천연수지 및 나무화학물질</x:t>
  </x:si>
  <x:si>
    <x:t>특례기부금(국방헌금, 위문금품 등)</x:t>
  </x:si>
  <x:si>
    <x:t>제조/특수직물 및 기타 직물직조</x:t>
  </x:si>
  <x:si>
    <x:t>서비스/가죽･가방 및 신발수리</x:t>
  </x:si>
  <x:si>
    <x:t>서비스/의복 및 가정용직물제품수리</x:t>
  </x:si>
  <x:si>
    <x:t>서비스/자연과학‧공학융합 연구개발</x:t>
  </x:si>
  <x:si>
    <x:t>중소기업 취업자 세액감면(90%)</x:t>
  </x:si>
  <x:si>
    <x:t>제조/농림업 및 정원용 수공구</x:t>
  </x:si>
  <x:si>
    <x:t>서비스/전기‧전자공학 연구개발</x:t>
  </x:si>
  <x:si>
    <x:t>건설/제조업 및 유사산업용건물</x:t>
  </x:si>
  <x:si>
    <x:t>제조/기타 비철금속스크랩제련,정련</x:t>
  </x:si>
  <x:si>
    <x:t>금융 및 보험/투자자문,투자일임</x:t>
  </x:si>
  <x:si>
    <x:t>도매/기타 수산물(법정도매시장)</x:t>
  </x:si>
  <x:si>
    <x:t>제조/연성 및 기타 인쇄회로기판</x:t>
  </x:si>
  <x:si>
    <x:t>운수/기타 수상운송지원(인양,예인)</x:t>
  </x:si>
  <x:si>
    <x:t>도매 및 소매/신품자동차 판매대리</x:t>
  </x:si>
  <x:si>
    <x:t>기준경비율에 의한 사업소득금액</x:t>
  </x:si>
  <x:si>
    <x:t>&lt;-연간 인건비 총액을 기재하세요.</x:t>
  </x:si>
  <x:si>
    <x:t>도매/냉동수산물(법정도매시장)</x:t>
  </x:si>
  <x:si>
    <x:t>서비스/전시,컨벤션 및 행사대행</x:t>
  </x:si>
  <x:si>
    <x:t>하수처리/하수도관 및 하수처리시설</x:t>
  </x:si>
  <x:si>
    <x:t>&lt;=업종코드 '6자리'를 기재하세요</x:t>
  </x:si>
  <x:si>
    <x:t>농업/작물재배 및 축산복합농업</x:t>
  </x:si>
  <x:si>
    <x:t>폐기물처리/비금속류 해체 및 선별</x:t>
  </x:si>
  <x:si>
    <x:t>도매/자동차신품 전기전자정밀기기</x:t>
  </x:si>
  <x:si>
    <x:t>서비스/소프트웨어설치,컴퓨터장애복구</x:t>
  </x:si>
  <x:si>
    <x:t>폐기물처리/지정 폐기물수집운반</x:t>
  </x:si>
  <x:si>
    <x:t>금융 및 보험/기타 금융지원서비스</x:t>
  </x:si>
  <x:si>
    <x:t>제조/연 및 아연스크랩제련,정련</x:t>
  </x:si>
  <x:si>
    <x:t>&lt;-연간 사업소득총액을 기재하세요.</x:t>
  </x:si>
  <x:si>
    <x:t>하수처리/폐수도관 및 폐수처리시설</x:t>
  </x:si>
  <x:si>
    <x:t>제조/음식료품 및 담배가공기계</x:t>
  </x:si>
  <x:si>
    <x:t>소매/자동차신품 전기전자정밀기기</x:t>
  </x:si>
  <x:si>
    <x:t>&lt;-누진공제(우측 하단표 참고)</x:t>
  </x:si>
  <x:si>
    <x:t>제조/합성수지 및 기타 플라스틱물질</x:t>
  </x:si>
  <x:si>
    <x:t>운수/화물포장,검수 및 계량서비스</x:t>
  </x:si>
  <x:si>
    <x:t>도매/주방용 포장용품,종이가방</x:t>
  </x:si>
  <x:si>
    <x:t>서비스/컴퓨터 및 주변기기수리</x:t>
  </x:si>
  <x:si>
    <x:t>제조/무인항공기 및 무인비행장치</x:t>
  </x:si>
  <x:si>
    <x:t>제조/체조,육상 및 체력단련용 장비</x:t>
  </x:si>
  <x:si>
    <x:t>건설/지붕,내･외벽축조 전문공사</x:t>
  </x:si>
  <x:si>
    <x:t>제조/가방 및 기타 보호용케이스</x:t>
  </x:si>
  <x:si>
    <x:t>운수/내륙수상여객 및 화물운송</x:t>
  </x:si>
  <x:si>
    <x:t>도매/자전거 및 기타 운송장비</x:t>
  </x:si>
  <x:si>
    <x:t>제조/절연코드세트 및 기타 도체</x:t>
  </x:si>
  <x:si>
    <x:t>제조/혼성 및 재생 플라스틱물질</x:t>
  </x:si>
  <x:si>
    <x:t>도매/농,축,임산물(법정도매시장）</x:t>
  </x:si>
  <x:si>
    <x:t>도매/건설 및 광업용 기계장비</x:t>
  </x:si>
  <x:si>
    <x:t>영상/광고영화 및 비디오물제작</x:t>
  </x:si>
  <x:si>
    <x:t>&lt;=전통시장에 사용한 '신용카드+직불카드+현금영수증' 사용총액을 기재하세요</x:t>
  </x:si>
  <x:si>
    <x:t>&lt;=도서/공연/영화/신문/박물관/미술관에 지출한 현금영수증사용총액을 기재하세요</x:t>
  </x:si>
  <x:si>
    <x:t>특별세액공제
(기부금을 제외하고 나머지 세액공제는 근로소득이 있는 자만 기재)</x:t>
  </x:si>
  <x:si>
    <x:t>&lt;-각 원천징수영수증(지급명세서)에 기재된 '소득세' 합계를 기재하세요.</x:t>
  </x:si>
  <x:si>
    <x:t>우리사주조합기부금(우리사주조합원이 아닌 사람이 우리사주조합에 지출하는 기부금)</x:t>
  </x:si>
  <x:si>
    <x:t>&lt;-장기주택저당차입금 이자상환액을 기재하세요. (최대 2,000만원 한도)</x:t>
  </x:si>
  <x:si>
    <x:r>
      <x:rPr>
        <x:rFont val="맑은 고딕"/>
        <x:sz val="11"/>
        <x:color rgb="ff000000"/>
        <x:b val="1"/>
      </x:rPr>
      <x:t>우측상단표'</x:t>
    </x:r>
    <x:r>
      <x:rPr>
        <x:rFont val="맑은 고딕"/>
        <x:sz val="11"/>
        <x:color rgb="ff000000"/>
      </x:rPr>
      <x:t>를 참고하여 배당소득원천징수영수증상의 '지급액'을 기재하세요.-&gt;</x:t>
    </x:r>
  </x:si>
  <x:si>
    <x:t>&lt;=도서/공연/영화/신문/박물관/미술관에 지출한 직불카드사용총액을 기재하세요</x:t>
  </x:si>
  <x:si>
    <x:t>&lt;=도서/공연/영화/신문/박물관/미술관에 지출한 신용카드사용총액을 기재하세요</x:t>
  </x:si>
  <x:si>
    <x:t xml:space="preserve">&lt;-설명:(-)숫자면 '환급세액'이고, (+)숫자면 '추가징수'입니다. </x:t>
  </x:si>
  <x:si>
    <x:t>&lt;-연간 지출된 사업에 관련된 필요경비총액을 기재하세요. (별도서식첨부)</x:t>
  </x:si>
  <x:si>
    <x:r>
      <x:t>&lt;-</x:t>
    </x:r>
    <x:r>
      <x:rPr>
        <x:rFont val="맑은 고딕"/>
        <x:sz val="11"/>
        <x:color rgb="ff000000"/>
        <x:b val="1"/>
      </x:rPr>
      <x:t>좌측금액</x:t>
    </x:r>
    <x:r>
      <x:rPr>
        <x:rFont val="맑은 고딕"/>
        <x:sz val="11"/>
        <x:color rgb="ff000000"/>
      </x:rPr>
      <x:t>을 확인하시고 확인 후 90% or 70% 둘중 한곳만 기재하세요</x:t>
    </x:r>
  </x:si>
  <x:si>
    <x:r>
      <x:rPr>
        <x:rFont val="맑은 고딕"/>
        <x:sz val="11"/>
        <x:color rgb="ff000000"/>
        <x:b val="1"/>
      </x:rPr>
      <x:t>우측상단표'</x:t>
    </x:r>
    <x:r>
      <x:rPr>
        <x:rFont val="맑은 고딕"/>
        <x:sz val="11"/>
        <x:color rgb="ff000000"/>
      </x:rPr>
      <x:t>를 참고하여 이자소득원천징수영수증상의 '지급액'을 기재하세요.-&gt;</x:t>
    </x:r>
  </x:si>
  <x:si>
    <x:t>&lt;=대중교통이용에 사용한 '신용카드+직불카드+현금영수증' 사용총액을 기재하세요</x:t>
  </x:si>
  <x:si>
    <x:t>제조/자수제품 및 자수용재료</x:t>
  </x:si>
  <x:si>
    <x:t>제조/전기회로개폐,보호장치</x:t>
  </x:si>
  <x:si>
    <x:t>가스/가스제조 및 공급</x:t>
  </x:si>
  <x:si>
    <x:t>운수/일반화물자동차운송</x:t>
  </x:si>
  <x:si>
    <x:t>제조/커튼 및 유사제품</x:t>
  </x:si>
  <x:si>
    <x:t>폐기물처리/비금속류 원료재생</x:t>
  </x:si>
  <x:si>
    <x:t>제조/비누제품,합성세제,치약</x:t>
  </x:si>
  <x:si>
    <x:t>서비스/기타 스포츠서비스</x:t>
  </x:si>
  <x:si>
    <x:t>제조/연 및 아연제련,정련</x:t>
  </x:si>
  <x:si>
    <x:t>폐기물처리/금속류 원료재생</x:t>
  </x:si>
  <x:si>
    <x:t>부녀자 공제(추가공제)</x:t>
  </x:si>
  <x:si>
    <x:t>제조/산업용 비경화고무제품</x:t>
  </x:si>
  <x:si>
    <x:t>서비스/중고자동차판매원</x:t>
  </x:si>
  <x:si>
    <x:t>소매/채소류 및 뿌리작물</x:t>
  </x:si>
  <x:si>
    <x:t>서비스/환경관련엔지니어링</x:t>
  </x:si>
  <x:si>
    <x:t>음식/피자,햄버거,샌드위치</x:t>
  </x:si>
  <x:si>
    <x:t>제조/폴리스티렌 발포성형제품</x:t>
  </x:si>
  <x:si>
    <x:t>서비스/도서관 및 기록보존소</x:t>
  </x:si>
  <x:si>
    <x:t>운수/용달차(1톤 이하)</x:t>
  </x:si>
  <x:si>
    <x:t>서비스/기타 엔지니어링</x:t>
  </x:si>
  <x:si>
    <x:t>제조/알루미늄 주물주조</x:t>
  </x:si>
  <x:si>
    <x:t>장애인 공제(추가공제)</x:t>
  </x:si>
  <x:si>
    <x:t>제조/동스크랩제련,정련</x:t>
  </x:si>
  <x:si>
    <x:t>운수/기타 부정기육상여객운송</x:t>
  </x:si>
  <x:si>
    <x:t>제조/일반 기계장비수리</x:t>
  </x:si>
  <x:si>
    <x:t>제조/기타 가정용전기기기</x:t>
  </x:si>
  <x:si>
    <x:t>운수/덤프트럭(12톤미만)</x:t>
  </x:si>
  <x:si>
    <x:t>서비스/대여제품 방문점검원</x:t>
  </x:si>
  <x:si>
    <x:t>제조/인쇄용 및 필기용 원지</x:t>
  </x:si>
  <x:si>
    <x:t>부동산/광업재단대여(타인땅）</x:t>
  </x:si>
  <x:si>
    <x:t>임대/기타 개인 및 가정용품</x:t>
  </x:si>
  <x:si>
    <x:t>건설/기타 비주거용건물</x:t>
  </x:si>
  <x:si>
    <x:t>광업/원유 및 천연가스</x:t>
  </x:si>
  <x:si>
    <x:t>제조/천연 및 혼합조제조미료</x:t>
  </x:si>
  <x:si>
    <x:t>제조/인쇄 및 제책용기계</x:t>
  </x:si>
  <x:si>
    <x:t>제조/금속파스너 및 나사제품</x:t>
  </x:si>
  <x:si>
    <x:t>도매/쌀,기타 곡물(일반)</x:t>
  </x:si>
  <x:si>
    <x:t>서비스/체육계열입시학원</x:t>
  </x:si>
  <x:si>
    <x:t>서비스/의학‧약학 연구개발</x:t>
  </x:si>
  <x:si>
    <x:t>제조/기타 무선통신장비</x:t>
  </x:si>
  <x:si>
    <x:t>농업/기타 시설작물재배</x:t>
  </x:si>
  <x:si>
    <x:t>제조/기타 건축용 나무제품</x:t>
  </x:si>
  <x:si>
    <x:t>제조/비금속광물 분쇄물생산</x:t>
  </x:si>
  <x:si>
    <x:t>영상/영화제작관련서비스</x:t>
  </x:si>
  <x:si>
    <x:t>제조/자동차용 신품제동장치</x:t>
  </x:si>
  <x:si>
    <x:t>도매/과실(법정도매시장)</x:t>
  </x:si>
  <x:si>
    <x:t>주택임차차입금 원리금상환액</x:t>
  </x:si>
  <x:si>
    <x:t>제조/기타 금속압형제품</x:t>
  </x:si>
  <x:si>
    <x:t>도매/기타 산업용중간재</x:t>
  </x:si>
  <x:si>
    <x:t>제조/기타 건축용섬유시멘트</x:t>
  </x:si>
  <x:si>
    <x:t>제조/기타 판유리가공품</x:t>
  </x:si>
  <x:si>
    <x:t>음식/카바레,나이트클럽</x:t>
  </x:si>
  <x:si>
    <x:t>제조/핵반응기 및 증기보일러</x:t>
  </x:si>
  <x:si>
    <x:t>도매/조립식건축물 및 구조재</x:t>
  </x:si>
  <x:si>
    <x:t>건설/시설물 유지관리공사</x:t>
  </x:si>
  <x:si>
    <x:t>장기주택저당차입금 이자상환액</x:t>
  </x:si>
  <x:si>
    <x:t>제조/펄프 및 종이가공용기계</x:t>
  </x:si>
  <x:si>
    <x:t>제조/기타 산업용유리제품</x:t>
  </x:si>
  <x:si>
    <x:t>지정기부금(종교단체외)</x:t>
  </x:si>
  <x:si>
    <x:t>음식/기타 비알코올음료</x:t>
  </x:si>
  <x:si>
    <x:t>운수/어린이통학버스운송업</x:t>
  </x:si>
  <x:si>
    <x:t>제조/자동차용 금속압형제품</x:t>
  </x:si>
  <x:si>
    <x:t>제조/여자용겉옷(기성품)</x:t>
  </x:si>
  <x:si>
    <x:t>제조/전기전자정밀기기수리</x:t>
  </x:si>
  <x:si>
    <x:t>방송/위성 및 기타방송</x:t>
  </x:si>
  <x:si>
    <x:t>제조/단미사료 및 기타 사료</x:t>
  </x:si>
  <x:si>
    <x:t>운수/항공 및 육상화물취급</x:t>
  </x:si>
  <x:si>
    <x:t>제조/수상금속 골조구조재</x:t>
  </x:si>
  <x:si>
    <x:t>운수/버스,택시 지입료</x:t>
  </x:si>
  <x:si>
    <x:t>제조/알루미늄제련,정련</x:t>
  </x:si>
  <x:si>
    <x:t>제조/전기회로 접속장치</x:t>
  </x:si>
  <x:si>
    <x:t>소매/직물 및 편조원단</x:t>
  </x:si>
  <x:si>
    <x:t>제조/강화 및 재생목재</x:t>
  </x:si>
  <x:si>
    <x:t>제조/플라에틸렌필름(농업용)</x:t>
  </x:si>
  <x:si>
    <x:t>도매/육지동물및반려동물</x:t>
  </x:si>
  <x:si>
    <x:t>제조/기타 금속가공제품</x:t>
  </x:si>
  <x:si>
    <x:t>도매/음식료품 등 상품중개</x:t>
  </x:si>
  <x:si>
    <x:t>서비스/청소년수련시설운영</x:t>
  </x:si>
  <x:si>
    <x:t>운수/용달화물(경,소형)</x:t>
  </x:si>
  <x:si>
    <x:t>금융/신용카드,할부금융</x:t>
  </x:si>
  <x:si>
    <x:t>제조/부정형 내화요업제품</x:t>
  </x:si>
  <x:si>
    <x:t>제조/농업용 천연살균살충제</x:t>
  </x:si>
  <x:si>
    <x:t>제조/유기질비료 및 상토</x:t>
  </x:si>
  <x:si>
    <x:t>도매/축산물(법정도매시장)</x:t>
  </x:si>
  <x:si>
    <x:t>도매 및 소매/자동차매매알선</x:t>
  </x:si>
  <x:si>
    <x:t>건설/기타 기반조성전문공사</x:t>
  </x:si>
  <x:si>
    <x:t>서비스/경제‧경영학 연구개발</x:t>
  </x:si>
  <x:si>
    <x:t>도매/문구,회화,사무용품</x:t>
  </x:si>
  <x:si>
    <x:t>연말정산 공제액(소득세)</x:t>
  </x:si>
  <x:si>
    <x:t>제조/기타 비철금속압연,압출</x:t>
  </x:si>
  <x:si>
    <x:t>소매/철근,타일,위생용도기</x:t>
  </x:si>
  <x:si>
    <x:t>서비스/시장조사 및 여론조사</x:t>
  </x:si>
  <x:si>
    <x:t>소매/칠기,토산품,조화</x:t>
  </x:si>
  <x:si>
    <x:t>서비스/컴퓨터프로그래머</x:t>
  </x:si>
  <x:si>
    <x:t>도매/과실 및 채소가공식품</x:t>
  </x:si>
  <x:si>
    <x:t>제조/무기 안료용 금속산화물</x:t>
  </x:si>
  <x:si>
    <x:t>서비스/보육시설(비인가)</x:t>
  </x:si>
  <x:si>
    <x:t>제조/남자용겉옷(맞춤)</x:t>
  </x:si>
  <x:si>
    <x:t>제조/자동차구조 및 장치변경</x:t>
  </x:si>
  <x:si>
    <x:t>제조/기타 종이 및 판지</x:t>
  </x:si>
  <x:si>
    <x:t>서비스/교육교구 방문강사</x:t>
  </x:si>
  <x:si>
    <x:t>소매/등산장비,운동용품</x:t>
  </x:si>
  <x:si>
    <x:t>제조/건강보조용 액화식품</x:t>
  </x:si>
  <x:si>
    <x:t>제조/디지털적층성형기계</x:t>
  </x:si>
  <x:si>
    <x:t>제조/가정용 전기난방기기</x:t>
  </x:si>
  <x:si>
    <x:t>서비스/공연 및 제작대리</x:t>
  </x:si>
  <x:si>
    <x:t>도매/농,축산물,섬유원료 등</x:t>
  </x:si>
  <x:si>
    <x:t>서비스/기타 가사서비스</x:t>
  </x:si>
  <x:si>
    <x:t>서비스/기타 오락서비스</x:t>
  </x:si>
  <x:si>
    <x:t>소매/컴퓨터 및 주변기기</x:t>
  </x:si>
  <x:si>
    <x:t>제조/골판지상자 및 가공제품</x:t>
  </x:si>
  <x:si>
    <x:t>제조/기타 절연선 및 케이블</x:t>
  </x:si>
  <x:si>
    <x:t>서비스/기타 수상오락서비스</x:t>
  </x:si>
  <x:si>
    <x:t>제조/기타 의복액세서리</x:t>
  </x:si>
  <x:si>
    <x:t>서비스/세무사(기장대리)</x:t>
  </x:si>
  <x:si>
    <x:t>서비스/기타 전문서비스</x:t>
  </x:si>
  <x:si>
    <x:t>소매/광학용품 및 정밀기기</x:t>
  </x:si>
  <x:si>
    <x:t>소매/서점(교과서,기타)</x:t>
  </x:si>
  <x:si>
    <x:t>건설/기타 건물설비 설치공사</x:t>
  </x:si>
  <x:si>
    <x:t>제조/침구 및 관련제품</x:t>
  </x:si>
  <x:si>
    <x:t>도매/비전기식 이미용기구</x:t>
  </x:si>
  <x:si>
    <x:t>소매/셔츠 및 블라우스</x:t>
  </x:si>
  <x:si>
    <x:t>서비스/기타 신체관리서비스</x:t>
  </x:si>
  <x:si>
    <x:t>제조/플라스틱포대,봉투</x:t>
  </x:si>
  <x:si>
    <x:t>소매/오락게임용구 및 장난감</x:t>
  </x:si>
  <x:si>
    <x:t>서비스/다단계판매원의후원수당</x:t>
  </x:si>
  <x:si>
    <x:t>제조/위생용 및 산업용도자기</x:t>
  </x:si>
  <x:si>
    <x:t>제조/기타 가공공작기계</x:t>
  </x:si>
  <x:si>
    <x:t>도매/생선(법정도매시장)</x:t>
  </x:si>
  <x:si>
    <x:t>제조/기타 구조용금속제품</x:t>
  </x:si>
  <x:si>
    <x:t>서비스/재단사 및 학원강사</x:t>
  </x:si>
  <x:si>
    <x:t>제조/수산동물건조 및 염장품</x:t>
  </x:si>
  <x:si>
    <x:t>소매/반려동물및관련용품</x:t>
  </x:si>
  <x:si>
    <x:t>부동산/광업재단대여(자기땅)</x:t>
  </x:si>
  <x:si>
    <x:t>소매/창호 및 기타 건설자재</x:t>
  </x:si>
  <x:si>
    <x:t>사업소득필요경비(기준경비율)</x:t>
  </x:si>
  <x:si>
    <x:t>운수/여객자동차터미널운영</x:t>
  </x:si>
  <x:si>
    <x:t>도매/생화(법정도매시장)</x:t>
  </x:si>
  <x:si>
    <x:t>부동산/부동산관리(비주거용)</x:t>
  </x:si>
  <x:si>
    <x:t>금융 및 보험/국공채매매</x:t>
  </x:si>
  <x:si>
    <x:t>산업재해,기타 사회보장보험</x:t>
  </x:si>
  <x:si>
    <x:t>서비스/화가 및 관련예술가</x:t>
  </x:si>
  <x:si>
    <x:t>서비스/신용조사 및 추심대행</x:t>
  </x:si>
  <x:si>
    <x:t>서비스/기타 사업서비스</x:t>
  </x:si>
  <x:si>
    <x:t>서비스/인물사진 및 행사촬영</x:t>
  </x:si>
  <x:si>
    <x:t>제조/자동차용 신품전기장치</x:t>
  </x:si>
  <x:si>
    <x:t>건설/유리 및 창호공사</x:t>
  </x:si>
  <x:si>
    <x:t>제조/건설 및 채광용기계장비</x:t>
  </x:si>
  <x:si>
    <x:t>보험/자동차보험,해상보험</x:t>
  </x:si>
  <x:si>
    <x:t>도매/일반철물 및 수공구</x:t>
  </x:si>
  <x:si>
    <x:t>제조/기타 일반목적용기계</x:t>
  </x:si>
  <x:si>
    <x:t>건설/관정,우물굴착공사</x:t>
  </x:si>
  <x:si>
    <x:t>제조/가정용 및 장식용도자기</x:t>
  </x:si>
  <x:si>
    <x:t>비영업대금의 이익(이자)</x:t>
  </x:si>
  <x:si>
    <x:t>통신/포털 및 부가통신</x:t>
  </x:si>
  <x:si>
    <x:t>제조/산업용 트럭 및 적재기</x:t>
  </x:si>
  <x:si>
    <x:t>서비스/테니스장,탁구장</x:t>
  </x:si>
  <x:si>
    <x:t>제조/분유 및 조제분유</x:t>
  </x:si>
  <x:si>
    <x:t>서비스/예능계열입시학원</x:t>
  </x:si>
  <x:si>
    <x:t>제조/알루미늄스크랩제련,정련</x:t>
  </x:si>
  <x:si>
    <x:t>제조/컴퓨터 기타 주변기기</x:t>
  </x:si>
  <x:si>
    <x:t>소매/모터사이클 및 부품</x:t>
  </x:si>
  <x:si>
    <x:t>부동산/장기임대다가구주택</x:t>
  </x:si>
  <x:si>
    <x:t>제조/산업처리공정 제어장비</x:t>
  </x:si>
  <x:si>
    <x:t>서비스/기타 공학 연구개발</x:t>
  </x:si>
  <x:si>
    <x:t>서비스/꽃꽂이 및 요리교사</x:t>
  </x:si>
  <x:si>
    <x:t>서비스/지질조사 및 탐사</x:t>
  </x:si>
  <x:si>
    <x:t>319001</x:t>
  </x:si>
  <x:si>
    <x:t>서비스/극단</x:t>
  </x:si>
  <x:si>
    <x:t>321000</x:t>
  </x:si>
  <x:si>
    <x:t>521910</x:t>
  </x:si>
  <x:si>
    <x:t>512295</x:t>
  </x:si>
  <x:si>
    <x:t>191100</x:t>
  </x:si>
  <x:si>
    <x:t>292600</x:t>
  </x:si>
  <x:si>
    <x:t>제조/안경렌즈</x:t>
  </x:si>
  <x:si>
    <x:t>743001</x:t>
  </x:si>
  <x:si>
    <x:t>332000</x:t>
  </x:si>
  <x:si>
    <x:t>513141</x:t>
  </x:si>
  <x:si>
    <x:t>영상/영화관</x:t>
  </x:si>
  <x:si>
    <x:t>660301</x:t>
  </x:si>
  <x:si>
    <x:t>315003</x:t>
  </x:si>
  <x:si>
    <x:t>743003</x:t>
  </x:si>
  <x:si>
    <x:t>331105</x:t>
  </x:si>
  <x:si>
    <x:t>940304</x:t>
  </x:si>
  <x:si>
    <x:t>서비스/제도업</x:t>
  </x:si>
  <x:si>
    <x:t>제조/떡류</x:t>
  </x:si>
  <x:si>
    <x:t>보건/안마사</x:t>
  </x:si>
  <x:si>
    <x:t>452101</x:t>
  </x:si>
  <x:si>
    <x:t>소매/생화</x:t>
  </x:si>
  <x:si>
    <x:t>서비스/변호사</x:t>
  </x:si>
  <x:si>
    <x:t>523235</x:t>
  </x:si>
  <x:si>
    <x:t>210203</x:t>
  </x:si>
  <x:si>
    <x:t>운수/직영택시</x:t>
  </x:si>
  <x:si>
    <x:t>921407</x:t>
  </x:si>
  <x:si>
    <x:t>293005</x:t>
  </x:si>
  <x:si>
    <x:t>851114</x:t>
  </x:si>
  <x:si>
    <x:t>630903</x:t>
  </x:si>
  <x:si>
    <x:t>269201</x:t>
  </x:si>
  <x:si>
    <x:t>809002</x:t>
  </x:si>
  <x:si>
    <x:t>269102</x:t>
  </x:si>
  <x:si>
    <x:t>154802</x:t>
  </x:si>
  <x:si>
    <x:t>513320</x:t>
  </x:si>
  <x:si>
    <x:t>922204</x:t>
  </x:si>
  <x:si>
    <x:t>232201</x:t>
  </x:si>
  <x:si>
    <x:t>513111</x:t>
  </x:si>
  <x:si>
    <x:t>513410</x:t>
  </x:si>
  <x:si>
    <x:t>513298</x:t>
  </x:si>
  <x:si>
    <x:t>630909</x:t>
  </x:si>
  <x:si>
    <x:t>922201</x:t>
  </x:si>
  <x:si>
    <x:t>242202</x:t>
  </x:si>
  <x:si>
    <x:t>514122</x:t>
  </x:si>
  <x:si>
    <x:t>300102</x:t>
  </x:si>
  <x:si>
    <x:t>369505</x:t>
  </x:si>
  <x:si>
    <x:t>321014</x:t>
  </x:si>
  <x:si>
    <x:t>451208</x:t>
  </x:si>
  <x:si>
    <x:t>621001</x:t>
  </x:si>
  <x:si>
    <x:t>513992</x:t>
  </x:si>
  <x:si>
    <x:t>242401</x:t>
  </x:si>
  <x:si>
    <x:t>도매/도료</x:t>
  </x:si>
  <x:si>
    <x:t>659208</x:t>
  </x:si>
  <x:si>
    <x:t>141006</x:t>
  </x:si>
  <x:si>
    <x:t>소매/반찬류</x:t>
  </x:si>
  <x:si>
    <x:t>630102</x:t>
  </x:si>
  <x:si>
    <x:t>513253</x:t>
  </x:si>
  <x:si>
    <x:t>242902</x:t>
  </x:si>
  <x:si>
    <x:t>513119</x:t>
  </x:si>
  <x:si>
    <x:t>143101</x:t>
  </x:si>
  <x:si>
    <x:t>제조/종이포대 및 가방</x:t>
  </x:si>
  <x:si>
    <x:t>제조/기타 제철 및 제강</x:t>
  </x:si>
  <x:si>
    <x:t>부동산/전답 및 기타 토지</x:t>
  </x:si>
  <x:si>
    <x:t>제조/농업용 화학살균살충제</x:t>
  </x:si>
  <x:si>
    <x:t>서비스/골프연습장(실내)</x:t>
  </x:si>
  <x:si>
    <x:t>도매/건어물 및 젓갈류</x:t>
  </x:si>
  <x:si>
    <x:t>제조/속도계 및 적산계기</x:t>
  </x:si>
  <x:si>
    <x:t>서비스/고속도로톨게이트</x:t>
  </x:si>
  <x:si>
    <x:t>제조/식용정제유 및 가공유</x:t>
  </x:si>
  <x:si>
    <x:t>&lt;교육비 납입액을 기재하세요. (1명당 45만원 세액한도)</x:t>
  </x:si>
  <x:si>
    <x:t>&lt;-교육비 납입액을 기재하세요.(1명당 135만원 세액한도)</x:t>
  </x:si>
  <x:si>
    <x:r>
      <x:rPr>
        <x:rFont val="맑은 고딕"/>
        <x:sz val="11"/>
        <x:color rgb="ff000000"/>
        <x:b val="1"/>
      </x:rPr>
      <x:t>우측상단의 표'</x:t>
    </x:r>
    <x:r>
      <x:rPr>
        <x:rFont val="맑은 고딕"/>
        <x:sz val="11"/>
        <x:color rgb="ff000000"/>
      </x:rPr>
      <x:t>에 있는 모의계산기에 기부금을 기재해주세요 -&gt;</x:t>
    </x:r>
  </x:si>
  <x:si>
    <x:t>&lt;-본인, 경로우대자, 장애인을 위한 의료비를 기재하세요.</x:t>
  </x:si>
  <x:si>
    <x:t>&lt;-주택임차차입금 원리금상환액을 기재하세요. (400만원 한도)</x:t>
  </x:si>
  <x:si>
    <x:t>&lt;=전통시장,대중교통비를 제외한 현금영수증사용총액을 기재하세요</x:t>
  </x:si>
  <x:si>
    <x:t>&lt;=전통시장,대중교통비를 제외한 직불카드사용총액을 기재하세요</x:t>
  </x:si>
  <x:si>
    <x:t>&lt;-장애인 보장성 보험료 불입액을 기재하세요.(100만원 한도)</x:t>
  </x:si>
  <x:si>
    <x:t>&lt;=전통시장,대중교통비를 제외한 신용카드사용총액을 기재하세요</x:t>
  </x:si>
  <x:si>
    <x:t>011008</x:t>
  </x:si>
  <x:si>
    <x:t>522096</x:t>
  </x:si>
  <x:si>
    <x:t>369903</x:t>
  </x:si>
  <x:si>
    <x:t>522012</x:t>
  </x:si>
  <x:si>
    <x:t>513112</x:t>
  </x:si>
  <x:si>
    <x:t>012201</x:t>
  </x:si>
  <x:si>
    <x:t>452130</x:t>
  </x:si>
  <x:si>
    <x:t>369405</x:t>
  </x:si>
  <x:si>
    <x:t>519910</x:t>
  </x:si>
  <x:si>
    <x:t>513295</x:t>
  </x:si>
  <x:si>
    <x:t>221201</x:t>
  </x:si>
  <x:si>
    <x:t>369401</x:t>
  </x:si>
  <x:si>
    <x:t>452104</x:t>
  </x:si>
  <x:si>
    <x:t>521992</x:t>
  </x:si>
  <x:si>
    <x:t>522050</x:t>
  </x:si>
  <x:si>
    <x:t>522099</x:t>
  </x:si>
  <x:si>
    <x:t>525102</x:t>
  </x:si>
  <x:si>
    <x:t>452115</x:t>
  </x:si>
  <x:si>
    <x:t>519992</x:t>
  </x:si>
  <x:si>
    <x:t>011006</x:t>
  </x:si>
  <x:si>
    <x:t>372000</x:t>
  </x:si>
  <x:si>
    <x:t>519112</x:t>
  </x:si>
  <x:si>
    <x:t>351104</x:t>
  </x:si>
  <x:si>
    <x:t>소매/가전제품</x:t>
  </x:si>
  <x:si>
    <x:t>522080</x:t>
  </x:si>
  <x:si>
    <x:t>451109</x:t>
  </x:si>
  <x:si>
    <x:t>521913</x:t>
  </x:si>
  <x:si>
    <x:t>453000</x:t>
  </x:si>
  <x:si>
    <x:t>452120</x:t>
  </x:si>
  <x:si>
    <x:t>361003</x:t>
  </x:si>
  <x:si>
    <x:t>451106</x:t>
  </x:si>
  <x:si>
    <x:t>452131</x:t>
  </x:si>
  <x:si>
    <x:t>171109</x:t>
  </x:si>
  <x:si>
    <x:t>659902</x:t>
  </x:si>
  <x:si>
    <x:t>451104</x:t>
  </x:si>
  <x:si>
    <x:t>051200</x:t>
  </x:si>
  <x:si>
    <x:t>519113</x:t>
  </x:si>
  <x:si>
    <x:t>소매/남자겉옷</x:t>
  </x:si>
  <x:si>
    <x:t>551007</x:t>
  </x:si>
  <x:si>
    <x:t>보건/한방병원</x:t>
  </x:si>
  <x:si>
    <x:t>514961</x:t>
  </x:si>
  <x:si>
    <x:t>924101</x:t>
  </x:si>
  <x:si>
    <x:t>369305</x:t>
  </x:si>
  <x:si>
    <x:t>501201</x:t>
  </x:si>
  <x:si>
    <x:t>451108</x:t>
  </x:si>
  <x:si>
    <x:t>749927</x:t>
  </x:si>
  <x:si>
    <x:t>241303</x:t>
  </x:si>
  <x:si>
    <x:t>522039</x:t>
  </x:si>
  <x:si>
    <x:t>343004</x:t>
  </x:si>
  <x:si>
    <x:t>369902</x:t>
  </x:si>
  <x:si>
    <x:t>410000</x:t>
  </x:si>
  <x:si>
    <x:t>642005</x:t>
  </x:si>
  <x:si>
    <x:t>291300</x:t>
  </x:si>
  <x:si>
    <x:t>451105</x:t>
  </x:si>
  <x:si>
    <x:t>369502</x:t>
  </x:si>
  <x:si>
    <x:t>921303</x:t>
  </x:si>
  <x:si>
    <x:t>525910</x:t>
  </x:si>
  <x:si>
    <x:t>659206</x:t>
  </x:si>
  <x:si>
    <x:t>522040</x:t>
  </x:si>
  <x:si>
    <x:t>020200</x:t>
  </x:si>
  <x:si>
    <x:t>401006</x:t>
  </x:si>
  <x:si>
    <x:t>181205</x:t>
  </x:si>
  <x:si>
    <x:t>552115</x:t>
  </x:si>
  <x:si>
    <x:t>보건/일반병원</x:t>
  </x:si>
  <x:si>
    <x:t>630304</x:t>
  </x:si>
  <x:si>
    <x:t>403000</x:t>
  </x:si>
  <x:si>
    <x:t>보건/한의원</x:t>
  </x:si>
  <x:si>
    <x:t>851907</x:t>
  </x:si>
  <x:si>
    <x:t>도매/의약품</x:t>
  </x:si>
  <x:si>
    <x:t>749939</x:t>
  </x:si>
  <x:si>
    <x:t>401003</x:t>
  </x:si>
  <x:si>
    <x:t>515070</x:t>
  </x:si>
  <x:si>
    <x:t>630311</x:t>
  </x:si>
  <x:si>
    <x:t>도매/침구용품</x:t>
  </x:si>
  <x:si>
    <x:t>222203</x:t>
  </x:si>
  <x:si>
    <x:t>제조/텔레비전</x:t>
  </x:si>
  <x:si>
    <x:t>도매/커튼</x:t>
  </x:si>
  <x:si>
    <x:t>630501</x:t>
  </x:si>
  <x:si>
    <x:t>소매/여자겉옷</x:t>
  </x:si>
  <x:si>
    <x:t>361001</x:t>
  </x:si>
  <x:si>
    <x:t>도매/셔츠</x:t>
  </x:si>
  <x:si>
    <x:t>289304</x:t>
  </x:si>
  <x:si>
    <x:t>851909</x:t>
  </x:si>
  <x:si>
    <x:t>도매/골재</x:t>
  </x:si>
  <x:si>
    <x:t>381005</x:t>
  </x:si>
  <x:si>
    <x:t>소매/운동화</x:t>
  </x:si>
  <x:si>
    <x:t>659205</x:t>
  </x:si>
  <x:si>
    <x:t>921302</x:t>
  </x:si>
  <x:si>
    <x:t>숙박/여관</x:t>
  </x:si>
  <x:si>
    <x:t>642004</x:t>
  </x:si>
  <x:si>
    <x:t>851212</x:t>
  </x:si>
  <x:si>
    <x:t>359200</x:t>
  </x:si>
  <x:si>
    <x:t>369501</x:t>
  </x:si>
  <x:si>
    <x:t>523921</x:t>
  </x:si>
  <x:si>
    <x:t>371001</x:t>
  </x:si>
  <x:si>
    <x:t>809022</x:t>
  </x:si>
  <x:si>
    <x:t>660307</x:t>
  </x:si>
  <x:si>
    <x:t>도매/위탁판매</x:t>
  </x:si>
  <x:si>
    <x:t>제조/일반제재</x:t>
  </x:si>
  <x:si>
    <x:t>712100</x:t>
  </x:si>
  <x:si>
    <x:t>525101</x:t>
  </x:si>
  <x:si>
    <x:t>523970</x:t>
  </x:si>
  <x:si>
    <x:t>630204</x:t>
  </x:si>
  <x:si>
    <x:t>315001</x:t>
  </x:si>
  <x:si>
    <x:t>900200</x:t>
  </x:si>
  <x:si>
    <x:t>512190</x:t>
  </x:si>
  <x:si>
    <x:t>서비스/행정사</x:t>
  </x:si>
  <x:si>
    <x:t>602304</x:t>
  </x:si>
  <x:si>
    <x:t>511112</x:t>
  </x:si>
  <x:si>
    <x:t>505002</x:t>
  </x:si>
  <x:si>
    <x:t>소매/담배</x:t>
  </x:si>
  <x:si>
    <x:t>153301</x:t>
  </x:si>
  <x:si>
    <x:t>523412</x:t>
  </x:si>
  <x:si>
    <x:t>741201</x:t>
  </x:si>
  <x:si>
    <x:t>512223</x:t>
  </x:si>
  <x:si>
    <x:t>제조/강관</x:t>
  </x:si>
  <x:si>
    <x:t>153202</x:t>
  </x:si>
  <x:si>
    <x:t>261009</x:t>
  </x:si>
  <x:si>
    <x:t>151105</x:t>
  </x:si>
  <x:si>
    <x:t>소매/자전거</x:t>
  </x:si>
  <x:si>
    <x:t>512252</x:t>
  </x:si>
  <x:si>
    <x:t>143103</x:t>
  </x:si>
  <x:si>
    <x:t>제조/가성소다</x:t>
  </x:si>
  <x:si>
    <x:t>451103</x:t>
  </x:si>
  <x:si>
    <x:t>671901</x:t>
  </x:si>
  <x:si>
    <x:t>제조/표구</x:t>
  </x:si>
  <x:si>
    <x:t>154909</x:t>
  </x:si>
  <x:si>
    <x:t>749912</x:t>
  </x:si>
  <x:si>
    <x:t>523411</x:t>
  </x:si>
  <x:si>
    <x:t>154806</x:t>
  </x:si>
  <x:si>
    <x:t>제조/죽세공품</x:t>
  </x:si>
  <x:si>
    <x:t>171116</x:t>
  </x:si>
  <x:si>
    <x:t>소매/도료</x:t>
  </x:si>
  <x:si>
    <x:t>924903</x:t>
  </x:si>
  <x:si>
    <x:t>292906</x:t>
  </x:si>
  <x:si>
    <x:t>523621</x:t>
  </x:si>
  <x:si>
    <x:t>제조/탄소섬유</x:t>
  </x:si>
  <x:si>
    <x:t>소매/액체연료</x:t>
  </x:si>
  <x:si>
    <x:t>269100</x:t>
  </x:si>
  <x:si>
    <x:t>제조/건반악기</x:t>
  </x:si>
  <x:si>
    <x:t>제조/가발</x:t>
  </x:si>
  <x:si>
    <x:t>154906</x:t>
  </x:si>
  <x:si>
    <x:t>523910</x:t>
  </x:si>
  <x:si>
    <x:t>292908</x:t>
  </x:si>
  <x:si>
    <x:t>건설/포장공사</x:t>
  </x:si>
  <x:si>
    <x:t>523923</x:t>
  </x:si>
  <x:si>
    <x:t>소매/생활잡화</x:t>
  </x:si>
  <x:si>
    <x:t>523550</x:t>
  </x:si>
  <x:si>
    <x:t>181206</x:t>
  </x:si>
  <x:si>
    <x:t>154501</x:t>
  </x:si>
  <x:si>
    <x:t>도매/생고무</x:t>
  </x:si>
  <x:si>
    <x:t>523499</x:t>
  </x:si>
  <x:si>
    <x:t>153102</x:t>
  </x:si>
  <x:si>
    <x:t>금융/일반은행</x:t>
  </x:si>
  <x:si>
    <x:t>154102</x:t>
  </x:si>
  <x:si>
    <x:t>300101</x:t>
  </x:si>
  <x:si>
    <x:t>155300</x:t>
  </x:si>
  <x:si>
    <x:t>243000</x:t>
  </x:si>
  <x:si>
    <x:t>154903</x:t>
  </x:si>
  <x:si>
    <x:t>소매/골프장비</x:t>
  </x:si>
  <x:si>
    <x:t>숙박/여인숙</x:t>
  </x:si>
  <x:si>
    <x:t>523252</x:t>
  </x:si>
  <x:si>
    <x:t>513132</x:t>
  </x:si>
  <x:si>
    <x:t>513920</x:t>
  </x:si>
  <x:si>
    <x:t>통신/공영우편</x:t>
  </x:si>
  <x:si>
    <x:t>금융/금융리스</x:t>
  </x:si>
  <x:si>
    <x:t>153106</x:t>
  </x:si>
  <x:si>
    <x:t>523984</x:t>
  </x:si>
  <x:si>
    <x:t>제조/주정</x:t>
  </x:si>
  <x:si>
    <x:t>153105</x:t>
  </x:si>
  <x:si>
    <x:t>513150</x:t>
  </x:si>
  <x:si>
    <x:t>제조/제책</x:t>
  </x:si>
  <x:si>
    <x:t>서비스/작가</x:t>
  </x:si>
  <x:si>
    <x:t>154103</x:t>
  </x:si>
  <x:si>
    <x:t>512133</x:t>
  </x:si>
  <x:si>
    <x:t>소매/귀금속</x:t>
  </x:si>
  <x:si>
    <x:t>513231</x:t>
  </x:si>
  <x:si>
    <x:t>202101</x:t>
  </x:si>
  <x:si>
    <x:t>514920</x:t>
  </x:si>
  <x:si>
    <x:t>523331</x:t>
  </x:si>
  <x:si>
    <x:t>512282</x:t>
  </x:si>
  <x:si>
    <x:t>155103</x:t>
  </x:si>
  <x:si>
    <x:t>제조/절삭가공</x:t>
  </x:si>
  <x:si>
    <x:t>291903</x:t>
  </x:si>
  <x:si>
    <x:t>243001</x:t>
  </x:si>
  <x:si>
    <x:t>012202</x:t>
  </x:si>
  <x:si>
    <x:t>제조/플라스터</x:t>
  </x:si>
  <x:si>
    <x:t>보건/접골사</x:t>
  </x:si>
  <x:si>
    <x:t>523120</x:t>
  </x:si>
  <x:si>
    <x:t>523314</x:t>
  </x:si>
  <x:si>
    <x:t>513113</x:t>
  </x:si>
  <x:si>
    <x:t>서비스/욕탕업</x:t>
  </x:si>
  <x:si>
    <x:t>261011</x:t>
  </x:si>
  <x:si>
    <x:t>제조/시멘트</x:t>
  </x:si>
  <x:si>
    <x:t>제조/연마지</x:t>
  </x:si>
  <x:si>
    <x:t>154503</x:t>
  </x:si>
  <x:si>
    <x:t>523954</x:t>
  </x:si>
  <x:si>
    <x:t>제조/제철</x:t>
  </x:si>
  <x:si>
    <x:t>523983</x:t>
  </x:si>
  <x:si>
    <x:t>513241</x:t>
  </x:si>
  <x:si>
    <x:t>154801</x:t>
  </x:si>
  <x:si>
    <x:t>514121</x:t>
  </x:si>
  <x:si>
    <x:t>523111</x:t>
  </x:si>
  <x:si>
    <x:t>513313</x:t>
  </x:si>
  <x:si>
    <x:t>269300</x:t>
  </x:si>
  <x:si>
    <x:t>523234</x:t>
  </x:si>
  <x:si>
    <x:t>제조/컴퓨터</x:t>
  </x:si>
  <x:si>
    <x:t>제조/제강</x:t>
  </x:si>
  <x:si>
    <x:t>514366</x:t>
  </x:si>
  <x:si>
    <x:t>524000</x:t>
  </x:si>
  <x:si>
    <x:t>930925</x:t>
  </x:si>
  <x:si>
    <x:t>513211</x:t>
  </x:si>
  <x:si>
    <x:t>출판/신문</x:t>
  </x:si>
  <x:si>
    <x:t>소매/의료용품</x:t>
  </x:si>
  <x:si>
    <x:t>513913</x:t>
  </x:si>
  <x:si>
    <x:t>210101</x:t>
  </x:si>
  <x:si>
    <x:t>서비스/가수</x:t>
  </x:si>
  <x:si>
    <x:t>제조/육류도축</x:t>
  </x:si>
  <x:si>
    <x:t>252903</x:t>
  </x:si>
  <x:si>
    <x:t>512116</x:t>
  </x:si>
  <x:si>
    <x:t>154805</x:t>
  </x:si>
  <x:si>
    <x:t>940306</x:t>
  </x:si>
  <x:si>
    <x:t>513121</x:t>
  </x:si>
  <x:si>
    <x:t>513221</x:t>
  </x:si>
  <x:si>
    <x:t>154200</x:t>
  </x:si>
  <x:si>
    <x:t>154803</x:t>
  </x:si>
  <x:si>
    <x:t>154904</x:t>
  </x:si>
  <x:si>
    <x:t>제조/판유리</x:t>
  </x:si>
  <x:si>
    <x:t>제조/금고</x:t>
  </x:si>
  <x:si>
    <x:t>제조/인형</x:t>
  </x:si>
  <x:si>
    <x:t>소매/가스연료</x:t>
  </x:si>
  <x:si>
    <x:t>514370</x:t>
  </x:si>
  <x:si>
    <x:t>제조/금속가구</x:t>
  </x:si>
  <x:si>
    <x:t>음식/구내식당</x:t>
  </x:si>
  <x:si>
    <x:t>제조/탭,밸브</x:t>
  </x:si>
  <x:si>
    <x:t>523922</x:t>
  </x:si>
  <x:si>
    <x:t>171104</x:t>
  </x:si>
  <x:si>
    <x:t>제조/세탁비누</x:t>
  </x:si>
  <x:si>
    <x:t>운수/도선사</x:t>
  </x:si>
  <x:si>
    <x:t>154509</x:t>
  </x:si>
  <x:si>
    <x:t>160000</x:t>
  </x:si>
  <x:si>
    <x:t>269200</x:t>
  </x:si>
  <x:si>
    <x:t>제조/복사기</x:t>
  </x:si>
  <x:si>
    <x:t>보건/안마원</x:t>
  </x:si>
  <x:si>
    <x:t>제조/장난감</x:t>
  </x:si>
  <x:si>
    <x:t>505001</x:t>
  </x:si>
  <x:si>
    <x:t>제조/합성섬유</x:t>
  </x:si>
  <x:si>
    <x:t>154101</x:t>
  </x:si>
  <x:si>
    <x:t>515080</x:t>
  </x:si>
  <x:si>
    <x:t>523521</x:t>
  </x:si>
  <x:si>
    <x:t>제조/날붙이</x:t>
  </x:si>
  <x:si>
    <x:t>513311</x:t>
  </x:si>
  <x:si>
    <x:t>서비스/수영장</x:t>
  </x:si>
  <x:si>
    <x:t>제조/코크스</x:t>
  </x:si>
  <x:si>
    <x:t>523999</x:t>
  </x:si>
  <x:si>
    <x:t>514912</x:t>
  </x:si>
  <x:si>
    <x:t>제조/연마재</x:t>
  </x:si>
  <x:si>
    <x:t>소매/지금</x:t>
  </x:si>
  <x:si>
    <x:t>141003</x:t>
  </x:si>
  <x:si>
    <x:t>513261</x:t>
  </x:si>
  <x:si>
    <x:t>소매/종자</x:t>
  </x:si>
  <x:si>
    <x:t>312002</x:t>
  </x:si>
  <x:si>
    <x:t>512289</x:t>
  </x:si>
  <x:si>
    <x:t>281100</x:t>
  </x:si>
  <x:si>
    <x:t>552203</x:t>
  </x:si>
  <x:si>
    <x:t>제조/석면제품</x:t>
  </x:si>
  <x:si>
    <x:t>보건/혈액원</x:t>
  </x:si>
  <x:si>
    <x:t>252400</x:t>
  </x:si>
  <x:si>
    <x:t>서비스/전화방</x:t>
  </x:si>
  <x:si>
    <x:t>제조/한의약품</x:t>
  </x:si>
  <x:si>
    <x:t>251903</x:t>
  </x:si>
  <x:si>
    <x:t>451107</x:t>
  </x:si>
  <x:si>
    <x:t>제조/저울</x:t>
  </x:si>
  <x:si>
    <x:t>제조/안전유리</x:t>
  </x:si>
  <x:si>
    <x:t>제조/석회</x:t>
  </x:si>
  <x:si>
    <x:t>서비스/점술업</x:t>
  </x:si>
  <x:si>
    <x:t>524020</x:t>
  </x:si>
  <x:si>
    <x:t>제조/모자</x:t>
  </x:si>
  <x:si>
    <x:t>523391</x:t>
  </x:si>
  <x:si>
    <x:t>151200</x:t>
  </x:si>
  <x:si>
    <x:t>제조/레미콘</x:t>
  </x:si>
  <x:si>
    <x:t>제조/합금철</x:t>
  </x:si>
  <x:si>
    <x:t>제조/철강선</x:t>
  </x:si>
  <x:si>
    <x:t>154804</x:t>
  </x:si>
  <x:si>
    <x:t>제조/승강기</x:t>
  </x:si>
  <x:si>
    <x:t>749403</x:t>
  </x:si>
  <x:si>
    <x:t>제조/전기경보</x:t>
  </x:si>
  <x:si>
    <x:t>153107</x:t>
  </x:si>
  <x:si>
    <x:t>522062</x:t>
  </x:si>
  <x:si>
    <x:t>210902</x:t>
  </x:si>
  <x:si>
    <x:t>321003</x:t>
  </x:si>
  <x:si>
    <x:t>452108</x:t>
  </x:si>
  <x:si>
    <x:t>522031</x:t>
  </x:si>
  <x:si>
    <x:t>269302</x:t>
  </x:si>
  <x:si>
    <x:t>401004</x:t>
  </x:si>
  <x:si>
    <x:t>운수/택배</x:t>
  </x:si>
  <x:si>
    <x:t>242903</x:t>
  </x:si>
  <x:si>
    <x:t>523341</x:t>
  </x:si>
  <x:si>
    <x:t>193001</x:t>
  </x:si>
  <x:si>
    <x:t>451300</x:t>
  </x:si>
  <x:si>
    <x:t>321016</x:t>
  </x:si>
  <x:si>
    <x:t>소매/중고서적</x:t>
  </x:si>
  <x:si>
    <x:t>660305</x:t>
  </x:si>
  <x:si>
    <x:t>513272</x:t>
  </x:si>
  <x:si>
    <x:t>924103</x:t>
  </x:si>
  <x:si>
    <x:t>052104</x:t>
  </x:si>
  <x:si>
    <x:t>269603</x:t>
  </x:si>
  <x:si>
    <x:t>512293</x:t>
  </x:si>
  <x:si>
    <x:t>221900</x:t>
  </x:si>
  <x:si>
    <x:t>도매/기체연료</x:t>
  </x:si>
  <x:si>
    <x:t>519111</x:t>
  </x:si>
  <x:si>
    <x:t>210107</x:t>
  </x:si>
  <x:si>
    <x:t>401001</x:t>
  </x:si>
  <x:si>
    <x:t>소매/중고가구</x:t>
  </x:si>
  <x:si>
    <x:t>512286</x:t>
  </x:si>
  <x:si>
    <x:t>451206</x:t>
  </x:si>
  <x:si>
    <x:t>922101</x:t>
  </x:si>
  <x:si>
    <x:t>369503</x:t>
  </x:si>
  <x:si>
    <x:t>011002</x:t>
  </x:si>
  <x:si>
    <x:t>940928</x:t>
  </x:si>
  <x:si>
    <x:t>369906</x:t>
  </x:si>
  <x:si>
    <x:t>522063</x:t>
  </x:si>
  <x:si>
    <x:t>923200</x:t>
  </x:si>
  <x:si>
    <x:t>273102</x:t>
  </x:si>
  <x:si>
    <x:t>522091</x:t>
  </x:si>
  <x:si>
    <x:t>451102</x:t>
  </x:si>
  <x:si>
    <x:t>522061</x:t>
  </x:si>
  <x:si>
    <x:t>011005</x:t>
  </x:si>
  <x:si>
    <x:t>222104</x:t>
  </x:si>
  <x:si>
    <x:t>242908</x:t>
  </x:si>
  <x:si>
    <x:t>271208</x:t>
  </x:si>
  <x:si>
    <x:t>722002</x:t>
  </x:si>
  <x:si>
    <x:t>512288</x:t>
  </x:si>
  <x:si>
    <x:t>930101</x:t>
  </x:si>
  <x:si>
    <x:t>451205</x:t>
  </x:si>
  <x:si>
    <x:t>351102</x:t>
  </x:si>
  <x:si>
    <x:t>252909</x:t>
  </x:si>
  <x:si>
    <x:t>281300</x:t>
  </x:si>
  <x:si>
    <x:t>축산/기타 가금류 및 조류</x:t>
  </x:si>
  <x:si>
    <x:t>서비스/운송장비 운전학원</x:t>
  </x:si>
  <x:si>
    <x:t>소매/고공품 및 기타 목제품</x:t>
  </x:si>
  <x:si>
    <x:t>서비스/기타 광고서비스</x:t>
  </x:si>
  <x:si>
    <x:t>제조/특수사 및 코드직물</x:t>
  </x:si>
  <x:si>
    <x:t>부동산/아파트형공장임대</x:t>
  </x:si>
  <x:si>
    <x:t>제조/판지상자 및 용기</x:t>
  </x:si>
  <x:si>
    <x:t>제조/기타 비철금속제련,정련</x:t>
  </x:si>
  <x:si>
    <x:t>제조/표면처리 및 적층직물</x:t>
  </x:si>
  <x:si>
    <x:t>제조/디스플레이제조용 기계</x:t>
  </x:si>
  <x:si>
    <x:t>소매/의약품(한약재료 제외)</x:t>
  </x:si>
  <x:si>
    <x:t>제조/자동차용 신품의자</x:t>
  </x:si>
  <x:si>
    <x:t>제조/사무실용 금속비품</x:t>
  </x:si>
  <x:si>
    <x:t>제조/기체펌프 및 압축기</x:t>
  </x:si>
  <x:si>
    <x:t>소매/가방 및 기타가죽제품</x:t>
  </x:si>
  <x:si>
    <x:t>음식/아이스크림 체인점</x:t>
  </x:si>
  <x:si>
    <x:t>사업소득
(기준경비율)</x:t>
  </x:si>
  <x:si>
    <x:t>제조/암면 및 유사제품</x:t>
  </x:si>
  <x:si>
    <x:t>제조/반도체제조용 기계</x:t>
  </x:si>
  <x:si>
    <x:t>금융 및 보험/금융시장관리</x:t>
  </x:si>
  <x:si>
    <x:t>서비스/교육관련자문 및 평가</x:t>
  </x:si>
  <x:si>
    <x:t>제조/기타 종이 및 판지제품</x:t>
  </x:si>
  <x:si>
    <x:t>원천징수세율이 다른 금융소득</x:t>
  </x:si>
  <x:si>
    <x:t>제조/기타 비알코올음료</x:t>
  </x:si>
  <x:si>
    <x:t>제조/두부 및 유사식품</x:t>
  </x:si>
  <x:si>
    <x:t>사업소득필요경비(단순경비율)</x:t>
  </x:si>
  <x:si>
    <x:t>제조/낚시 및 수렵용구</x:t>
  </x:si>
  <x:si>
    <x:t>제조/기타 비철금속주조</x:t>
  </x:si>
  <x:si>
    <x:t>제조/가정용 천연살균살충제</x:t>
  </x:si>
  <x:si>
    <x:t>제조/목재 문 및 관련제품</x:t>
  </x:si>
  <x:si>
    <x:t>제조/기타 자동차용신품부품</x:t>
  </x:si>
  <x:si>
    <x:t>제조/육상금속 골조구조재</x:t>
  </x:si>
  <x:si>
    <x:t>제조/금속탱크 및 저장용기</x:t>
  </x:si>
  <x:si>
    <x:t>서비스/학습지 방문강사</x:t>
  </x:si>
  <x:si>
    <x:t>부동산/공장재단대여(타인땅）</x:t>
  </x:si>
  <x:si>
    <x:t>서비스/물질성분검사 및 분석</x:t>
  </x:si>
  <x:si>
    <x:t>서비스/신용카드회원모집인</x:t>
  </x:si>
  <x:si>
    <x:t>제조/사무 및 회화용품</x:t>
  </x:si>
  <x:si>
    <x:t>제조/윤활유 및 그리스</x:t>
  </x:si>
  <x:si>
    <x:t>제조/인쇄회로기판용 적층판</x:t>
  </x:si>
  <x:si>
    <x:t>제조/수프 및 균질화식품</x:t>
  </x:si>
  <x:si>
    <x:t>제조/기어 및 동력전달장치</x:t>
  </x:si>
  <x:si>
    <x:t>제조/기타 콘크리트제품</x:t>
  </x:si>
  <x:si>
    <x:t>제조/소모사 및 방모사</x:t>
  </x:si>
  <x:si>
    <x:t>소매/음반 및 비디오물</x:t>
  </x:si>
  <x:si>
    <x:t>음식/간이음식 포장판매</x:t>
  </x:si>
  <x:si>
    <x:t>도매/모터사이클 및 부품</x:t>
  </x:si>
  <x:si>
    <x:t>소매/전기용품 및 조명장치</x:t>
  </x:si>
  <x:si>
    <x:t>숙박/기숙사 및 고시원</x:t>
  </x:si>
  <x:si>
    <x:t>제조/열간압연 및 압출제품</x:t>
  </x:si>
  <x:si>
    <x:t>서비스/장의사 및 관련서비스</x:t>
  </x:si>
  <x:si>
    <x:t>서비스/식물원 및 동물원</x:t>
  </x:si>
  <x:si>
    <x:t>제조/소사장제(기타제품)</x:t>
  </x:si>
  <x:si>
    <x:t>제조/기타 비금속광물제품</x:t>
  </x:si>
  <x:si>
    <x:t>배당소득Gross-up</x:t>
  </x:si>
  <x:si>
    <x:t>제조/플라스틱시트 및 판</x:t>
  </x:si>
  <x:si>
    <x:t>제조/톱 및 호환성공구</x:t>
  </x:si>
  <x:si>
    <x:t>서비스/골프연습장(야외)</x:t>
  </x:si>
  <x:si>
    <x:t>서비스/도시계획 및 조경설계</x:t>
  </x:si>
  <x:si>
    <x:t>제조/스타킹 및 기타양말</x:t>
  </x:si>
  <x:si>
    <x:t>금융 및 보험/증권중개</x:t>
  </x:si>
  <x:si>
    <x:t>운수/기타 정기육상여객운송</x:t>
  </x:si>
  <x:si>
    <x:t>제조/솜 및 실 염색가공</x:t>
  </x:si>
  <x:si>
    <x:t>건설/배관 및 냉･난방공사</x:t>
  </x:si>
  <x:si>
    <x:t>제조/기타1차철강단공강재</x:t>
  </x:si>
  <x:si>
    <x:t>도매/신선,단순가공수산물</x:t>
  </x:si>
  <x:si>
    <x:t>서비스/콜센터 및 텔레마케팅</x:t>
  </x:si>
  <x:si>
    <x:t>서비스/기타 개인서비스</x:t>
  </x:si>
  <x:si>
    <x:t>서비스/노인양로복지시설</x:t>
  </x:si>
  <x:si>
    <x:t>농업/수렵 및 관련서비스</x:t>
  </x:si>
  <x:si>
    <x:t>숙박/야영장 및 캠프장</x:t>
  </x:si>
  <x:si>
    <x:t>제조/건설광업용 기계장비수리</x:t>
  </x:si>
  <x:si>
    <x:t>소매/홍삼 및 홍삼제품</x:t>
  </x:si>
  <x:si>
    <x:t>제조/산업용냉장 및 냉동장비</x:t>
  </x:si>
  <x:si>
    <x:t>제조/냉간압연 및 압출제품</x:t>
  </x:si>
  <x:si>
    <x:t>주요경비(원재료,상품 등)</x:t>
  </x:si>
  <x:si>
    <x:t>제조/분사기 및 소화기</x:t>
  </x:si>
  <x:si>
    <x:t>제조/플라스틱 접착처리제품</x:t>
  </x:si>
  <x:si>
    <x:t>소매/건어물 및 젓갈류</x:t>
  </x:si>
  <x:si>
    <x:t>제조/알루미늄압연,압출</x:t>
  </x:si>
  <x:si>
    <x:t>서비스/사업시설유지관리</x:t>
  </x:si>
  <x:si>
    <x:t>서비스/산후조리원,간병서비스</x:t>
  </x:si>
  <x:si>
    <x:t>금융 및 보험/보험대리,중개</x:t>
  </x:si>
  <x:si>
    <x:t>음식/분식집,간이음식점</x:t>
  </x:si>
  <x:si>
    <x:t>전통시장,대중교통,문화생활(추가한도300만원)</x:t>
  </x:si>
  <x:si>
    <x:t>부동산/부동산매매（비주거용,토지보유５년미만）</x:t>
  </x:si>
  <x:si>
    <x:t>서비스/유선온라인게임 소프트웨어 개발 및 공급</x:t>
  </x:si>
  <x:si>
    <x:t>부동산/비주거용 건물개발공급(토지보유5년미만)</x:t>
  </x:si>
  <x:si>
    <x:t>도매/생활용 유리,요업,목재,금속제품 및 날붙이</x:t>
  </x:si>
  <x:si>
    <x:t>&lt;-중소기업감면, 창업감면등 감면세액을 기재하세요</x:t>
  </x:si>
  <x:si>
    <x:t>부동산/비주거용 건물개발공급(토지보유5년이상)</x:t>
  </x:si>
  <x:si>
    <x:t>제조/산업용 섬유세척,염색,정리 및 가공기계</x:t>
  </x:si>
  <x:si>
    <x:t>금융실명법(제5조)에 따른 비실명소득(이자)</x:t>
  </x:si>
  <x:si>
    <x:t>제조/염료,조제무기안료,유연제 및 기타 착색제</x:t>
  </x:si>
  <x:si>
    <x:t>제조/ 1차 유리제품,유리섬유 및 광학용유리</x:t>
  </x:si>
  <x:si>
    <x:t>제조/플라스틱적층,도포 및 기타 표면처리제품</x:t>
  </x:si>
  <x:si>
    <x:t>제조/기타 측정,시험,항해,제어 및 정밀기기</x:t>
  </x:si>
  <x:si>
    <x:t>제조/석탄화학계 화합물 및 기타 기초 유기화학물질</x:t>
  </x:si>
  <x:si>
    <x:t>전통시장사용분(신용카드,직불카드,현금영수증)</x:t>
  </x:si>
  <x:si>
    <x:t>부동산/부동산매매（비주거용,토지보유５년이상）</x:t>
  </x:si>
  <x:si>
    <x:t>제조/질소화합물,질소･인산 및 칼리질 화학비료</x:t>
  </x:si>
  <x:si>
    <x:t>금융실명법(제5조)에 따른 비실명소득(배당)</x:t>
  </x:si>
  <x:si>
    <x:t>&lt;-교육비 납입액을 기재하세요. (한도없음)</x:t>
  </x:si>
  <x:si>
    <x:t>농업/농산물건조,선별 및 기타 수확후 서비스</x:t>
  </x:si>
  <x:si>
    <x:t>대중교통이용분(신용카드,직불카드,현금영수증)</x:t>
  </x:si>
  <x:si>
    <x:t>부동산/비주거용 건물신축판매(토지보유5년이상)</x:t>
  </x:si>
  <x:si>
    <x:t>부동산/비주거용 건물신축판매(토지보유5년미만)</x:t>
  </x:si>
  <x:si>
    <x:t>제조/수동식 식품가공기기 및 금속주방용기</x:t>
  </x:si>
  <x:si>
    <x:t>사업소득
(간편장부)or
(복식부기)</x:t>
  </x:si>
  <x:si>
    <x:t>제조/수산동물 훈제,조리 및 유사조제식품</x:t>
  </x:si>
  <x:si>
    <x:t>부동산/부동산매매（주거용,토지보유５년이상）</x:t>
  </x:si>
  <x:si>
    <x:t>제조/목재보존,방부처리,도장 및 유사처리</x:t>
  </x:si>
  <x:si>
    <x:t>&lt;-연간 주요경비 총액을 기재하세요.</x:t>
  </x:si>
  <x:si>
    <x:t>금융 및 보험/증권발행,관리,거래지원</x:t>
  </x:si>
  <x:si>
    <x:t>도매/가정용 비전기식조리 및 난방기구</x:t>
  </x:si>
  <x:si>
    <x:t>&lt;-필요경비80%(우측 하단표 참고)</x:t>
  </x:si>
  <x:si>
    <x:t>부동산/부동산매매（주거용,토지보유５년미만）</x:t>
  </x:si>
  <x:si>
    <x:t>도매/기타 자동차 신품부품 및 내장품</x:t>
  </x:si>
  <x:si>
    <x:t>서비스/모바일게임 소프트웨어 개발 및 공급</x:t>
  </x:si>
  <x:si>
    <x:t>실지명의가 확인되지 아니하는 소득(이자)</x:t>
  </x:si>
  <x:si>
    <x:t>&lt;-8세~20이하 자녀 명수를 기재해주세요</x:t>
  </x:si>
  <x:si>
    <x:t>부동산/기타 부동산매매(토지보유5년이상)</x:t>
  </x:si>
  <x:si>
    <x:t>폐기물처리/방사성폐기물 수집운반 및 처리</x:t>
  </x:si>
  <x:si>
    <x:t>직불카드사용금액(전통시장,대중교통비제외)</x:t>
  </x:si>
  <x:si>
    <x:t>기부금 이월액(10년동안 이월공제가능)</x:t>
  </x:si>
  <x:si>
    <x:t>제조/고무의류 및 기타 위생용고무제품</x:t>
  </x:si>
  <x:si>
    <x:t>제조/도금,착색 및 기타 표면처리강재</x:t>
  </x:si>
  <x:si>
    <x:t>월세액 공제(총급여 5,500만원이하)</x:t>
  </x:si>
  <x:si>
    <x:t>본인,경로우대자,장애인을 위한 의료비</x:t>
  </x:si>
  <x:si>
    <x:t>신용카드사용금액(전통시장,대중교통비제외)</x:t>
  </x:si>
  <x:si>
    <x:t>현금영수증사용금액(전통시장,대중교통비제외)</x:t>
  </x:si>
  <x:si>
    <x:t>제조/콘크리트관 및 기타 구조용콘크리트제품</x:t>
  </x:si>
  <x:si>
    <x:t>제조/가정용 비전기식조리 및 난방기구</x:t>
  </x:si>
  <x:si>
    <x:t>&lt;-추가공제 대상자의 명수를 기재하세요.</x:t>
  </x:si>
  <x:si>
    <x:t>서비스/응용 소프트웨어 개발 및 공급</x:t>
  </x:si>
  <x:si>
    <x:t>실지명의가 확인되지 아니하는 소득(배당)</x:t>
  </x:si>
  <x:si>
    <x:t>제조/자동차용 신품조향장치 및 현가장치</x:t>
  </x:si>
  <x:si>
    <x:t>제조/섬유제품 기타정리 및 마무리가공</x:t>
  </x:si>
  <x:si>
    <x:t>제조/기타 기계장비조립용 플라스틱제품</x:t>
  </x:si>
  <x:si>
    <x:t>금융 및 보험/기타 보험 및 연금관련서비스</x:t>
  </x:si>
  <x:si>
    <x:t>제조/고무,화학섬유 및 플라스틱성형기</x:t>
  </x:si>
  <x:si>
    <x:t>제조/기타 과실,채소가공 및 저장처리</x:t>
  </x:si>
  <x:si>
    <x:t>월세액 공제(총급여 5,500만원초과)</x:t>
  </x:si>
  <x:si>
    <x:t>제조/직물,편조원단 및 의복류염색가공</x:t>
  </x:si>
  <x:si>
    <x:t>제조/표면가공목재 및 특정목적용 제재목</x:t>
  </x:si>
  <x:si>
    <x:t>제조/적층,합성 및 특수 표면처리종이</x:t>
  </x:si>
  <x:si>
    <x:t>제조/소사장제(절삭가공 및 유사처리)</x:t>
  </x:si>
  <x:si>
    <x:t>제조/전자코일,변성기 및 기타 전자유도자</x:t>
  </x:si>
  <x:si>
    <x:t>제조/기타 섬유,의복 및 가죽가공기계</x:t>
  </x:si>
  <x:si>
    <x:t>단순/기준경비율 조회(2024년 귀속)</x:t>
  </x:si>
  <x:si>
    <x:t>제조/점토벽돌,블록 및 유사비내화요업제품</x:t>
  </x:si>
  <x:si>
    <x:t>제조/비메모리용 및 기타 전자집적회로</x:t>
  </x:si>
  <x:si>
    <x:t>제조/소사장제(기타 자동차용신품부품)</x:t>
  </x:si>
  <x:si>
    <x:t>서비스/시스템 소프트웨어 개발 및 공급</x:t>
  </x:si>
  <x:si>
    <x:t>서비스/기타 게임소프트웨어 개발 및 공급</x:t>
  </x:si>
  <x:si>
    <x:t>소매/기타 자동차 신품부품 및 내장품</x:t>
  </x:si>
  <x:si>
    <x:t>보건/일반외과,정형외과,항문과,신경외과</x:t>
  </x:si>
  <x:si>
    <x:t>제조/레이더,항행용무선기기 및 측량기구</x:t>
  </x:si>
  <x:si>
    <x:t>&lt;-필요경비60%(우측 하단표 참고)</x:t>
  </x:si>
  <x:si>
    <x:t>부동산/기타 부동산매매(토지보유5년미만)</x:t>
  </x:si>
  <x:si>
    <x:t>제조/유인항공기,항공우주선 및 보조장치</x:t>
  </x:si>
  <x:si>
    <x:r>
      <x:t>신용카드 공제금액 모의계산기(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  <x:b val="1"/>
          </x:rPr>
        </mc:Fallback>
      </mc:AlternateContent>
      <x:t>!!반드시 '노란색 칸'에만 숫자를 기재하세요!!)</x:t>
    </x:r>
  </x:si>
  <x:si>
    <x:t>도매/채소(법정도매시장)</x:t>
  </x:si>
  <x:si>
    <x:t>서비스/컴퓨터 프로그래밍</x:t>
  </x:si>
  <x:si>
    <x:t>제조/운송장비용 조명장치</x:t>
  </x:si>
  <x:si>
    <x:t>제조/모조귀금속 및 장신용품</x:t>
  </x:si>
  <x:si>
    <x:t>도매/안경 및 콘택트렌즈</x:t>
  </x:si>
  <x:si>
    <x:t>운수/항구 및 해상터미널운영</x:t>
  </x:si>
  <x:si>
    <x:t>통신/무선 및 위성통신</x:t>
  </x:si>
  <x:si>
    <x:t>제조/과실 및 채소절임식품</x:t>
  </x:si>
  <x:si>
    <x:t>광업/비철금속 조광권자</x:t>
  </x:si>
  <x:si>
    <x:t>건설/건물 및 구축물해체</x:t>
  </x:si>
  <x:si>
    <x:t>도매/국수 및 인스턴트면류</x:t>
  </x:si>
  <x:si>
    <x:t>운수/도로 및 관련시설운영</x:t>
  </x:si>
  <x:si>
    <x:t>제조/기타 운동 및 경기용구</x:t>
  </x:si>
  <x:si>
    <x:t>건설/방음,방진 및 내화공사</x:t>
  </x:si>
  <x:si>
    <x:t>운수/덤프트럭(12톤이상)</x:t>
  </x:si>
  <x:si>
    <x:t>제조/귀금속 및 장신구</x:t>
  </x:si>
  <x:si>
    <x:t>농업/작물재배 지원서비스</x:t>
  </x:si>
  <x:si>
    <x:t>제조/디스플레이장치용 유리</x:t>
  </x:si>
  <x:si>
    <x:t>소매/사진기 및 사진용품</x:t>
  </x:si>
  <x:si>
    <x:t>도매/배관 및 냉난방장치</x:t>
  </x:si>
  <x:si>
    <x:t>도매/수산물(법정도매시장)</x:t>
  </x:si>
  <x:si>
    <x:t>연말정산 공제액(주민세)</x:t>
  </x:si>
  <x:si>
    <x:t>제조/도장 및 기타 피막처리</x:t>
  </x:si>
  <x:si>
    <x:t>운수/기타 도로화물운송</x:t>
  </x:si>
  <x:si>
    <x:t>도매/건축용 유리,창호</x:t>
  </x:si>
  <x:si>
    <x:t>폐기물처리/지정외 폐기물처리</x:t>
  </x:si>
  <x:si>
    <x:t>농업/음료 및 향신작물재배</x:t>
  </x:si>
  <x:si>
    <x:t>도매/종합(산업용재화)</x:t>
  </x:si>
  <x:si>
    <x:t>제조/석유화학계 기초화학물질</x:t>
  </x:si>
  <x:si>
    <x:t>도매/기타 비전기식생활기구</x:t>
  </x:si>
  <x:si>
    <x:t>제조/전동기 및 발전기</x:t>
  </x:si>
  <x:si>
    <x:t>도매/가방 및 보호용케이스</x:t>
  </x:si>
  <x:si>
    <x:t>광업/비금속광물 조광권자</x:t>
  </x:si>
  <x:si>
    <x:t>도매/음반 및 비디오물</x:t>
  </x:si>
  <x:si>
    <x:t>제조/비디오 및 기타영상기기</x:t>
  </x:si>
  <x:si>
    <x:t>운수/화물운송중개,대리</x:t>
  </x:si>
  <x:si>
    <x:t>출판/교과서 및 학습서적</x:t>
  </x:si>
  <x:si>
    <x:t>한부모 공제(추가공제)</x:t>
  </x:si>
  <x:si>
    <x:t>제조/기타 기초무기화학물질</x:t>
  </x:si>
  <x:si>
    <x:t>제조/포장용 플라스틱성형용기</x:t>
  </x:si>
  <x:si>
    <x:t>건설/비계 및 형틀공사</x:t>
  </x:si>
  <x:si>
    <x:t>도매/방직용섬유 및 실</x:t>
  </x:si>
  <x:si>
    <x:t>제조/자전거 및 환자용차량</x:t>
  </x:si>
  <x:si>
    <x:t>제조/플라스터 혼합제품</x:t>
  </x:si>
  <x:si>
    <x:t>운수/냉장 및 냉동창고</x:t>
  </x:si>
  <x:si>
    <x:t>운수/기타 내륙수상운송</x:t>
  </x:si>
  <x:si>
    <x:t>도매/농림업용 기계장비</x:t>
  </x:si>
  <x:si>
    <x:t>기타 부양가족에 대한 의료비</x:t>
  </x:si>
  <x:si>
    <x:t>제조/소파 및 기타 내장가구</x:t>
  </x:si>
  <x:si>
    <x:t>제조/기타 특수목적용기계</x:t>
  </x:si>
  <x:si>
    <x:t>제조/남자용겉옷(기성품)</x:t>
  </x:si>
  <x:si>
    <x:t>제조/곡물혼합분말 및 반죽</x:t>
  </x:si>
  <x:si>
    <x:t>운수/대형화물(5톤이상)</x:t>
  </x:si>
  <x:si>
    <x:t>보건/일반과,내과,소아과</x:t>
  </x:si>
  <x:si>
    <x:t>유치원~고등학교 교육비</x:t>
  </x:si>
  <x:si>
    <x:t>운수/기타 육상운송지원서비스</x:t>
  </x:si>
  <x:si>
    <x:t>광업/화학용 및 비료용 광물</x:t>
  </x:si>
  <x:si>
    <x:t>운수/기타 항공운송지원서비스</x:t>
  </x:si>
  <x:si>
    <x:t>도매/케이크,도넛,파이</x:t>
  </x:si>
  <x:si>
    <x:t>제조/철강보강 콘크리트제품</x:t>
  </x:si>
  <x:si>
    <x:t>도매/종합(기타 물품)</x:t>
  </x:si>
  <x:si>
    <x:t>제조/정형 내화요업제품</x:t>
  </x:si>
  <x:si>
    <x:t>운수/화물중개 및 대리</x:t>
  </x:si>
  <x:si>
    <x:t>제조/압축 및 액화가스용기</x:t>
  </x:si>
  <x:si>
    <x:t>도매/벽돌 및 비내화용혼합물</x:t>
  </x:si>
  <x:si>
    <x:t>서비스/기타 스포츠교육기관</x:t>
  </x:si>
  <x:si>
    <x:t>제조/기타 물품취급장비</x:t>
  </x:si>
  <x:si>
    <x:t>도매/기타 산업용기계장비</x:t>
  </x:si>
  <x:si>
    <x:t>금융 및 보험/선물중개</x:t>
  </x:si>
  <x:si>
    <x:t>도매/가죽 및 모피제품</x:t>
  </x:si>
  <x:si>
    <x:t>제조/마그네틱 및 광학매체</x:t>
  </x:si>
  <x:si>
    <x:t>광업/천연모래 및 자갈채취</x:t>
  </x:si>
  <x:si>
    <x:t>운수/기타 수상운송지원</x:t>
  </x:si>
  <x:si>
    <x:t>도매/생활용유리,요업제품</x:t>
  </x:si>
  <x:si>
    <x:t>서비스/무용 및 음악단체</x:t>
  </x:si>
  <x:si>
    <x:t>건설/기타 건축마무리공사</x:t>
  </x:si>
  <x:si>
    <x:t>제조/기타 선박건조 및 수리</x:t>
  </x:si>
  <x:si>
    <x:t>제조/시계 및 시계부품</x:t>
  </x:si>
  <x:si>
    <x:t>건설/교량,터널 및 철도</x:t>
  </x:si>
  <x:si>
    <x:t>제조/목선건조 및 수리</x:t>
  </x:si>
  <x:si>
    <x:t>소매/다단계판매원소매수입</x:t>
  </x:si>
  <x:si>
    <x:t>부동산/장기임대공동,단독주택</x:t>
  </x:si>
  <x:si>
    <x:t>도매/생활용섬유 및 실</x:t>
  </x:si>
  <x:si>
    <x:t>제조/화약 및 불꽃제품</x:t>
  </x:si>
  <x:si>
    <x:t>국내주식배당소득(14%)</x:t>
  </x:si>
  <x:si>
    <x:t>제조/자동차 재제조부품</x:t>
  </x:si>
  <x:si>
    <x:t>제조/산업용 난방보일러</x:t>
  </x:si>
  <x:si>
    <x:t>서비스/소독,구충,방제</x:t>
  </x:si>
  <x:si>
    <x:t>사업소득
(단순경비율)</x:t>
  </x:si>
  <x:si>
    <x:t>서비스/기타 스포츠시설</x:t>
  </x:si>
  <x:si>
    <x:t>서비스/레크레이션 교육기관</x:t>
  </x:si>
  <x:si>
    <x:t>제조/코르크 및 조물제품</x:t>
  </x:si>
  <x:si>
    <x:t>제조/광물처리 및 취급장비</x:t>
  </x:si>
  <x:si>
    <x:t>서비스/온라인 교육학원</x:t>
  </x:si>
  <x:si>
    <x:t>제조/자동차엔진용 신품부품</x:t>
  </x:si>
  <x:si>
    <x:t>제조/매트리스 및 침대</x:t>
  </x:si>
  <x:si>
    <x:t>제조/가정용 화학살균살충제</x:t>
  </x:si>
  <x:si>
    <x:t>제조/특수 선박건조 및 수리</x:t>
  </x:si>
  <x:si>
    <x:t>도매/종이원지,판지,종이상자</x:t>
  </x:si>
  <x:si>
    <x:t>제조/기타 석유정제물 재처리</x:t>
  </x:si>
  <x:si>
    <x:t>제조/메모리용 전자집적회로</x:t>
  </x:si>
  <x:si>
    <x:t>289302</x:t>
  </x:si>
  <x:si>
    <x:t>292100</x:t>
  </x:si>
  <x:si>
    <x:t>742110</x:t>
  </x:si>
  <x:si>
    <x:t>제조/모피제품</x:t>
  </x:si>
  <x:si>
    <x:t>292203</x:t>
  </x:si>
  <x:si>
    <x:t>241101</x:t>
  </x:si>
  <x:si>
    <x:t>281105</x:t>
  </x:si>
  <x:si>
    <x:t>221200</x:t>
  </x:si>
  <x:si>
    <x:t>289916</x:t>
  </x:si>
  <x:si>
    <x:t>621000</x:t>
  </x:si>
  <x:si>
    <x:t>도매/당류</x:t>
  </x:si>
  <x:si>
    <x:t>222105</x:t>
  </x:si>
  <x:si>
    <x:t>269509</x:t>
  </x:si>
  <x:si>
    <x:t>809004</x:t>
  </x:si>
  <x:si>
    <x:t>515010</x:t>
  </x:si>
  <x:si>
    <x:t>730006</x:t>
  </x:si>
  <x:si>
    <x:t>630401</x:t>
  </x:si>
  <x:si>
    <x:t>940600</x:t>
  </x:si>
  <x:si>
    <x:t>도매/사진재료</x:t>
  </x:si>
  <x:si>
    <x:t>671902</x:t>
  </x:si>
  <x:si>
    <x:t>940923</x:t>
  </x:si>
  <x:si>
    <x:t>940920</x:t>
  </x:si>
  <x:si>
    <x:t>701302</x:t>
  </x:si>
  <x:si>
    <x:t>722001</x:t>
  </x:si>
  <x:si>
    <x:t>242301</x:t>
  </x:si>
  <x:si>
    <x:t>504001</x:t>
  </x:si>
  <x:si>
    <x:t>272100</x:t>
  </x:si>
  <x:si>
    <x:t>242204</x:t>
  </x:si>
  <x:si>
    <x:t>281103</x:t>
  </x:si>
  <x:si>
    <x:t>171115</x:t>
  </x:si>
  <x:si>
    <x:t>940917</x:t>
  </x:si>
  <x:si>
    <x:t>940305</x:t>
  </x:si>
  <x:si>
    <x:t>292202</x:t>
  </x:si>
  <x:si>
    <x:t>703014</x:t>
  </x:si>
  <x:si>
    <x:t>940905</x:t>
  </x:si>
  <x:si>
    <x:t>940927</x:t>
  </x:si>
  <x:si>
    <x:t>701400</x:t>
  </x:si>
  <x:si>
    <x:t>241115</x:t>
  </x:si>
  <x:si>
    <x:t>703023</x:t>
  </x:si>
  <x:si>
    <x:t>272202</x:t>
  </x:si>
  <x:si>
    <x:t>703012</x:t>
  </x:si>
  <x:si>
    <x:t>292205</x:t>
  </x:si>
  <x:si>
    <x:t>292300</x:t>
  </x:si>
  <x:si>
    <x:t>452107</x:t>
  </x:si>
  <x:si>
    <x:t>333000</x:t>
  </x:si>
  <x:si>
    <x:t>601001</x:t>
  </x:si>
  <x:si>
    <x:t>749100</x:t>
  </x:si>
  <x:si>
    <x:t>292204</x:t>
  </x:si>
  <x:si>
    <x:t>930100</x:t>
  </x:si>
  <x:si>
    <x:t>940929</x:t>
  </x:si>
  <x:si>
    <x:t>730004</x:t>
  </x:si>
  <x:si>
    <x:t>940916</x:t>
  </x:si>
  <x:si>
    <x:t>292500</x:t>
  </x:si>
  <x:si>
    <x:t>641200</x:t>
  </x:si>
  <x:si>
    <x:t>724001</x:t>
  </x:si>
  <x:si>
    <x:t>311001</x:t>
  </x:si>
  <x:si>
    <x:t>940919</x:t>
  </x:si>
  <x:si>
    <x:t>014301</x:t>
  </x:si>
  <x:si>
    <x:t>940918</x:t>
  </x:si>
  <x:si>
    <x:t>289303</x:t>
  </x:si>
  <x:si>
    <x:t>940903</x:t>
  </x:si>
  <x:si>
    <x:t>924916</x:t>
  </x:si>
  <x:si>
    <x:t>292400</x:t>
  </x:si>
  <x:si>
    <x:t>281101</x:t>
  </x:si>
  <x:si>
    <x:t>701103</x:t>
  </x:si>
  <x:si>
    <x:t>소매/시계</x:t>
  </x:si>
  <x:si>
    <x:t>924912</x:t>
  </x:si>
  <x:si>
    <x:t>659901</x:t>
  </x:si>
  <x:si>
    <x:t>보건/세균검사</x:t>
  </x:si>
  <x:si>
    <x:t>940913</x:t>
  </x:si>
  <x:si>
    <x:t>722004</x:t>
  </x:si>
  <x:si>
    <x:t>273200</x:t>
  </x:si>
  <x:si>
    <x:t>741204</x:t>
  </x:si>
  <x:si>
    <x:t>930912</x:t>
  </x:si>
  <x:si>
    <x:t>930301</x:t>
  </x:si>
  <x:si>
    <x:t>922106</x:t>
  </x:si>
  <x:si>
    <x:t>281102</x:t>
  </x:si>
  <x:si>
    <x:t>924201</x:t>
  </x:si>
  <x:si>
    <x:t>701301</x:t>
  </x:si>
  <x:si>
    <x:t>289908</x:t>
  </x:si>
  <x:si>
    <x:t>기납부세액</x:t>
  </x:si>
  <x:si>
    <x:t>512274</x:t>
  </x:si>
  <x:si>
    <x:t>269401</x:t>
  </x:si>
  <x:si>
    <x:t>도매/지금</x:t>
  </x:si>
  <x:si>
    <x:t>서비스/골프장</x:t>
  </x:si>
  <x:si>
    <x:t>231002</x:t>
  </x:si>
  <x:si>
    <x:t>269601</x:t>
  </x:si>
  <x:si>
    <x:t>신용카드사용분</x:t>
  </x:si>
  <x:si>
    <x:t>공제대상기부금</x:t>
  </x:si>
  <x:si>
    <x:t>741203</x:t>
  </x:si>
  <x:si>
    <x:t>924902</x:t>
  </x:si>
  <x:si>
    <x:t>924907</x:t>
  </x:si>
  <x:si>
    <x:t>923300</x:t>
  </x:si>
  <x:si>
    <x:t>273101</x:t>
  </x:si>
  <x:si>
    <x:t>289202</x:t>
  </x:si>
  <x:si>
    <x:t>172902</x:t>
  </x:si>
  <x:si>
    <x:t>공제대상금액</x:t>
  </x:si>
  <x:si>
    <x:t>241106</x:t>
  </x:si>
  <x:si>
    <x:t>525104</x:t>
  </x:si>
  <x:si>
    <x:t>741402</x:t>
  </x:si>
  <x:si>
    <x:t>보장성보험료</x:t>
  </x:si>
  <x:si>
    <x:t>749910</x:t>
  </x:si>
  <x:si>
    <x:t>353002</x:t>
  </x:si>
  <x:si>
    <x:t>749942</x:t>
  </x:si>
  <x:si>
    <x:t>271204</x:t>
  </x:si>
  <x:si>
    <x:t>291911</x:t>
  </x:si>
  <x:si>
    <x:t>세액공제</x:t>
  </x:si>
  <x:si>
    <x:t>272900</x:t>
  </x:si>
  <x:si>
    <x:t>291901</x:t>
  </x:si>
  <x:si>
    <x:t>제조/커피가공</x:t>
  </x:si>
  <x:si>
    <x:t>523492</x:t>
  </x:si>
  <x:si>
    <x:t>281204</x:t>
  </x:si>
  <x:si>
    <x:t>749500</x:t>
  </x:si>
  <x:si>
    <x:t>291504</x:t>
  </x:si>
  <x:si>
    <x:t>171202</x:t>
  </x:si>
  <x:si>
    <x:t>713003</x:t>
  </x:si>
  <x:si>
    <x:t>523541</x:t>
  </x:si>
  <x:si>
    <x:t>271202</x:t>
  </x:si>
  <x:si>
    <x:t>272102</x:t>
  </x:si>
  <x:si>
    <x:t>749903</x:t>
  </x:si>
  <x:si>
    <x:t>서비스/공증인</x:t>
  </x:si>
  <x:si>
    <x:t>930102</x:t>
  </x:si>
  <x:si>
    <x:t>151201</x:t>
  </x:si>
  <x:si>
    <x:t>930205</x:t>
  </x:si>
  <x:si>
    <x:t>924906</x:t>
  </x:si>
  <x:si>
    <x:t>289913</x:t>
  </x:si>
  <x:si>
    <x:t>272201</x:t>
  </x:si>
  <x:si>
    <x:t>809010</x:t>
  </x:si>
  <x:si>
    <x:t>514930</x:t>
  </x:si>
  <x:si>
    <x:t>도매/화장품</x:t>
  </x:si>
  <x:si>
    <x:t>741401</x:t>
  </x:si>
  <x:si>
    <x:t>154907</x:t>
  </x:si>
  <x:si>
    <x:t>551003</x:t>
  </x:si>
  <x:si>
    <x:t>922108</x:t>
  </x:si>
  <x:si>
    <x:t>155203</x:t>
  </x:si>
  <x:si>
    <x:t>도매/라면</x:t>
  </x:si>
  <x:si>
    <x:t>851219</x:t>
  </x:si>
  <x:si>
    <x:t>숙박/민박</x:t>
  </x:si>
  <x:si>
    <x:t>515040</x:t>
  </x:si>
  <x:si>
    <x:t>223001</x:t>
  </x:si>
  <x:si>
    <x:t>210905</x:t>
  </x:si>
  <x:si>
    <x:t>222202</x:t>
  </x:si>
  <x:si>
    <x:t>도매/관상어</x:t>
  </x:si>
  <x:si>
    <x:t>289903</x:t>
  </x:si>
  <x:si>
    <x:t>도매/금속광물</x:t>
  </x:si>
  <x:si>
    <x:t>292700</x:t>
  </x:si>
  <x:si>
    <x:t>임대/무형재산권</x:t>
  </x:si>
  <x:si>
    <x:t>도매/농업용약품</x:t>
  </x:si>
  <x:si>
    <x:t>제조/끈 및 로프</x:t>
  </x:si>
  <x:si>
    <x:t>제조/장식용칠기</x:t>
  </x:si>
  <x:si>
    <x:t>도매/전기용 기계장비</x:t>
  </x:si>
  <x:si>
    <x:t>소매/기타 무점포소매</x:t>
  </x:si>
  <x:si>
    <x:t>서비스/스트레스해소방</x:t>
  </x:si>
  <x:si>
    <x:t>도매/벽지 및 장판류</x:t>
  </x:si>
  <x:si>
    <x:t>소매/계약배달판매</x:t>
  </x:si>
  <x:si>
    <x:t>제조/기타 곡물가공품</x:t>
  </x:si>
  <x:si>
    <x:t>서비스/기타 예술학원</x:t>
  </x:si>
  <x:si>
    <x:t>소매/ SNS마켓</x:t>
  </x:si>
  <x:si>
    <x:t>도매/과자류,초콜릿</x:t>
  </x:si>
  <x:si>
    <x:t>도매/조제건강식품</x:t>
  </x:si>
  <x:si>
    <x:t>서비스/번역 및 통역</x:t>
  </x:si>
  <x:si>
    <x:t>제조/건강기능식품</x:t>
  </x:si>
  <x:si>
    <x:t>제조/전기조명장치</x:t>
  </x:si>
  <x:si>
    <x:t>도매/동물성유지</x:t>
  </x:si>
  <x:si>
    <x:t>도매/육류가공식품</x:t>
  </x:si>
  <x:si>
    <x:t>도매/기타 기계장비</x:t>
  </x:si>
  <x:si>
    <x:t>도매/김치,단무지</x:t>
  </x:si>
  <x:si>
    <x:t>운수/사설우편물송달</x:t>
  </x:si>
  <x:si>
    <x:t>도매/염료,안료</x:t>
  </x:si>
  <x:si>
    <x:t>서비스/컴퓨터학원</x:t>
  </x:si>
  <x:si>
    <x:t>도매/복권판매소</x:t>
  </x:si>
  <x:si>
    <x:t>운수/장의자동차</x:t>
  </x:si>
  <x:si>
    <x:t>제조/카펫,마루덮개</x:t>
  </x:si>
  <x:si>
    <x:t>도매/유무선통신장비</x:t>
  </x:si>
  <x:si>
    <x:t>도매/기중기,호이스트</x:t>
  </x:si>
  <x:si>
    <x:t>도매/사무용 기기</x:t>
  </x:si>
  <x:si>
    <x:t>도매/유황 및 산소</x:t>
  </x:si>
  <x:si>
    <x:t>서비스/골프장캐디</x:t>
  </x:si>
  <x:si>
    <x:t>서비스/토목엔지니어링</x:t>
  </x:si>
  <x:si>
    <x:t>서비스/개인마주</x:t>
  </x:si>
  <x:si>
    <x:t>부동산/부동산감정평가</x:t>
  </x:si>
  <x:si>
    <x:t>서비스/가정용세탁</x:t>
  </x:si>
  <x:si>
    <x:t>서비스/통신장비수리</x:t>
  </x:si>
  <x:si>
    <x:t>서비스/건축설계</x:t>
  </x:si>
  <x:si>
    <x:t>서비스/기술지도사</x:t>
  </x:si>
  <x:si>
    <x:t>서비스/자동차종합수리</x:t>
  </x:si>
  <x:si>
    <x:t>건설/철도궤도전문공사</x:t>
  </x:si>
  <x:si>
    <x:t>서비스/사적지관리운영</x:t>
  </x:si>
  <x:si>
    <x:t>서비스/건물청소</x:t>
  </x:si>
  <x:si>
    <x:t>서비스/유원지운영</x:t>
  </x:si>
  <x:si>
    <x:t>서비스/하수도관 청소</x:t>
  </x:si>
  <x:si>
    <x:t>서비스/눈썰매장</x:t>
  </x:si>
  <x:si>
    <x:t>서비스/기타 오락장</x:t>
  </x:si>
  <x:si>
    <x:t>서비스/스포츠클럽</x:t>
  </x:si>
  <x:si>
    <x:t>서비스/종이재단</x:t>
  </x:si>
  <x:si>
    <x:t>서비스/자동차부분수리</x:t>
  </x:si>
  <x:si>
    <x:t>서비스/노래연습장</x:t>
  </x:si>
  <x:si>
    <x:t>서비스/가정용품수리</x:t>
  </x:si>
  <x:si>
    <x:t>서비스/산업용세탁</x:t>
  </x:si>
  <x:si>
    <x:t>건설/소방시설공사</x:t>
  </x:si>
  <x:si>
    <x:t>건설/산업생산시설</x:t>
  </x:si>
  <x:si>
    <x:t>서비스/가전제품수리</x:t>
  </x:si>
  <x:si>
    <x:t>서비스/조경관리</x:t>
  </x:si>
  <x:si>
    <x:t>서비스/무도장운영</x:t>
  </x:si>
  <x:si>
    <x:t>소매/자동차 신품부품</x:t>
  </x:si>
  <x:si>
    <x:t>서비스/스터디카페</x:t>
  </x:si>
  <x:si>
    <x:t>서비스/자동차세차</x:t>
  </x:si>
  <x:si>
    <x:t>제조/회화용 물감</x:t>
  </x:si>
  <x:si>
    <x:t>제조/자물쇠 및 열쇠</x:t>
  </x:si>
  <x:si>
    <x:t>제조/원유 정제처리</x:t>
  </x:si>
  <x:si>
    <x:t>제조/금속단조제품</x:t>
  </x:si>
  <x:si>
    <x:t>제조/공기조화장치</x:t>
  </x:si>
  <x:si>
    <x:t>제조/기록매체복제</x:t>
  </x:si>
  <x:si>
    <x:t>제조/동력식수지공구</x:t>
  </x:si>
  <x:si>
    <x:t>제조/일반용도료</x:t>
  </x:si>
  <x:si>
    <x:t>제조/타이어 및 튜브</x:t>
  </x:si>
  <x:si>
    <x:t>음식/일본음식점</x:t>
  </x:si>
  <x:si>
    <x:t>음식/고속도로휴게소</x:t>
  </x:si>
  <x:si>
    <x:t>음식/서양음식점업</x:t>
  </x:si>
  <x:si>
    <x:t>제조/플라스틱필름</x:t>
  </x:si>
  <x:si>
    <x:t>제조/기체여과기</x:t>
  </x:si>
  <x:si>
    <x:t>운수/물류터미널운영</x:t>
  </x:si>
  <x:si>
    <x:t>운수/철도운송지원</x:t>
  </x:si>
  <x:si>
    <x:t>제조/분말야금제품</x:t>
  </x:si>
  <x:si>
    <x:t>제조/타이어재생</x:t>
  </x:si>
  <x:si>
    <x:t>제조/요업용 도포제</x:t>
  </x:si>
  <x:si>
    <x:t>제조/접착제,젤라틴</x:t>
  </x:si>
  <x:si>
    <x:t>음식/이동음식점</x:t>
  </x:si>
  <x:si>
    <x:t>제조/옻칠 및 캐슈</x:t>
  </x:si>
  <x:si>
    <x:t>소매/벽지,비닐장판</x:t>
  </x:si>
  <x:si>
    <x:t>제조/원료의약품</x:t>
  </x:si>
  <x:si>
    <x:t>제조/금속스프링</x:t>
  </x:si>
  <x:si>
    <x:t>제조/고무패킹류</x:t>
  </x:si>
  <x:si>
    <x:t>소매/스포츠의류</x:t>
  </x:si>
  <x:si>
    <x:t>제조/액체여과기</x:t>
  </x:si>
  <x:si>
    <x:t>제조/기타 석제품</x:t>
  </x:si>
  <x:si>
    <x:t>숙박/기타 숙박</x:t>
  </x:si>
  <x:si>
    <x:t>소매/등산용의류</x:t>
  </x:si>
  <x:si>
    <x:t>제조/금속절삭기계</x:t>
  </x:si>
  <x:si>
    <x:t>제조/차체 및 특장차</x:t>
  </x:si>
  <x:si>
    <x:t>소매/우산,양산</x:t>
  </x:si>
  <x:si>
    <x:t>제조/전자응용절삭기계</x:t>
  </x:si>
  <x:si>
    <x:t>제조/생물학적제제</x:t>
  </x:si>
  <x:si>
    <x:t>제조/금속열처리</x:t>
  </x:si>
  <x:si>
    <x:t>제조/계면활성제</x:t>
  </x:si>
  <x:si>
    <x:t>제조/기타 식품첨가물</x:t>
  </x:si>
  <x:si>
    <x:t>제조/실내가향제</x:t>
  </x:si>
  <x:si>
    <x:t>소매/화장품,방향제</x:t>
  </x:si>
  <x:si>
    <x:t>제조/동물용의약품</x:t>
  </x:si>
  <x:si>
    <x:t>숙박/기타 숙박시설</x:t>
  </x:si>
  <x:si>
    <x:t>도매/발효유 및 치즈</x:t>
  </x:si>
  <x:si>
    <x:t>제조/구름베어링</x:t>
  </x:si>
  <x:si>
    <x:t>제조/산업용가스</x:t>
  </x:si>
  <x:si>
    <x:t>제조/완성의약품</x:t>
  </x:si>
  <x:si>
    <x:t>소매/유아용의류</x:t>
  </x:si>
  <x:si>
    <x:t>서비스/미술학원</x:t>
  </x:si>
  <x:si>
    <x:t>제조/위생용 원지</x:t>
  </x:si>
  <x:si>
    <x:t>서비스/음악학원</x:t>
  </x:si>
  <x:si>
    <x:t>제조/핵연료가공</x:t>
  </x:si>
  <x:si>
    <x:t>서비스/기타 대리</x:t>
  </x:si>
  <x:si>
    <x:t>서비스/사업재산권중개</x:t>
  </x:si>
  <x:si>
    <x:t>서비스/인테리어디자인</x:t>
  </x:si>
  <x:si>
    <x:t>제조/임가공제분</x:t>
  </x:si>
  <x:si>
    <x:t>서비스/보험설계사</x:t>
  </x:si>
  <x:si>
    <x:t>제조/금속용접처리</x:t>
  </x:si>
  <x:si>
    <x:t>제조/임가공도정</x:t>
  </x:si>
  <x:si>
    <x:t>도매/비알코올음료</x:t>
  </x:si>
  <x:si>
    <x:t>도매/식용유제품</x:t>
  </x:si>
  <x:si>
    <x:t>도매/약주,탁주</x:t>
  </x:si>
  <x:si>
    <x:t>제조/임가공도축</x:t>
  </x:si>
  <x:si>
    <x:t>제조/기타 악기</x:t>
  </x:si>
  <x:si>
    <x:t>서비스/챠트작성</x:t>
  </x:si>
  <x:si>
    <x:t>제조/부직포 및 펠트</x:t>
  </x:si>
  <x:si>
    <x:t>소매/전자상거래중개</x:t>
  </x:si>
  <x:si>
    <x:t>서비스/실외경기장</x:t>
  </x:si>
  <x:si>
    <x:t>서비스/시각디자인</x:t>
  </x:si>
  <x:si>
    <x:t>도매/아이스크림</x:t>
  </x:si>
  <x:si>
    <x:t>서비스/외국인학교</x:t>
  </x:si>
  <x:si>
    <x:t>서비스/제품디자인</x:t>
  </x:si>
  <x:si>
    <x:t>서비스/손해사정인</x:t>
  </x:si>
  <x:si>
    <x:t>서비스/자동차운전학원</x:t>
  </x:si>
  <x:si>
    <x:t>제조/동물용 사료</x:t>
  </x:si>
  <x:si>
    <x:t>소매/기타 통신판매</x:t>
  </x:si>
  <x:si>
    <x:t>운수/건설기계 지입료</x:t>
  </x:si>
  <x:si>
    <x:t>서비스/가정계열학원</x:t>
  </x:si>
  <x:si>
    <x:t>서비스/일반교과학원</x:t>
  </x:si>
  <x:si>
    <x:t>도매/상품대리</x:t>
  </x:si>
  <x:si>
    <x:t>552301</x:t>
  </x:si>
  <x:si>
    <x:t>331207</x:t>
  </x:si>
  <x:si>
    <x:t>151104</x:t>
  </x:si>
  <x:si>
    <x:t>171108</x:t>
  </x:si>
  <x:si>
    <x:t>제조/곡물도정</x:t>
  </x:si>
  <x:si>
    <x:t>552102</x:t>
  </x:si>
  <x:si>
    <x:t>523236</x:t>
  </x:si>
  <x:si>
    <x:t>도매/사료</x:t>
  </x:si>
  <x:si>
    <x:t>서비스/수의업</x:t>
  </x:si>
  <x:si>
    <x:t>940500</x:t>
  </x:si>
  <x:si>
    <x:t>523940</x:t>
  </x:si>
  <x:si>
    <x:t>321007</x:t>
  </x:si>
  <x:si>
    <x:t>151103</x:t>
  </x:si>
  <x:si>
    <x:t>742102</x:t>
  </x:si>
  <x:si>
    <x:t>281202</x:t>
  </x:si>
  <x:si>
    <x:t>서비스/독서실</x:t>
  </x:si>
  <x:si>
    <x:t>369202</x:t>
  </x:si>
  <x:si>
    <x:t>511122</x:t>
  </x:si>
  <x:si>
    <x:t>924302</x:t>
  </x:si>
  <x:si>
    <x:t>292201</x:t>
  </x:si>
  <x:si>
    <x:t>741107</x:t>
  </x:si>
  <x:si>
    <x:t>운수/공항버스</x:t>
  </x:si>
  <x:si>
    <x:t>319004</x:t>
  </x:si>
  <x:si>
    <x:t>353001</x:t>
  </x:si>
  <x:si>
    <x:t>소매/육류</x:t>
  </x:si>
  <x:si>
    <x:t>749915</x:t>
  </x:si>
  <x:si>
    <x:t>181202</x:t>
  </x:si>
  <x:si>
    <x:t>524093</x:t>
  </x:si>
  <x:si>
    <x:t>보험/사업공제</x:t>
  </x:si>
  <x:si>
    <x:t>503008</x:t>
  </x:si>
  <x:si>
    <x:t>242304</x:t>
  </x:si>
  <x:si>
    <x:t>514990</x:t>
  </x:si>
  <x:si>
    <x:t>515074</x:t>
  </x:si>
  <x:si>
    <x:t>804101</x:t>
  </x:si>
  <x:si>
    <x:t>도매/육류</x:t>
  </x:si>
  <x:si>
    <x:t>제조/한지</x:t>
  </x:si>
  <x:si>
    <x:t>514130</x:t>
  </x:si>
  <x:si>
    <x:t>음식/동물카페</x:t>
  </x:si>
  <x:si>
    <x:t>300100</x:t>
  </x:si>
  <x:si>
    <x:t>321011</x:t>
  </x:si>
  <x:si>
    <x:t>523619</x:t>
  </x:si>
  <x:si>
    <x:t>514239</x:t>
  </x:si>
  <x:si>
    <x:t>672000</x:t>
  </x:si>
  <x:si>
    <x:t>514111</x:t>
  </x:si>
  <x:si>
    <x:t>도매/빵류</x:t>
  </x:si>
  <x:si>
    <x:t>514220</x:t>
  </x:si>
  <x:si>
    <x:t>602206</x:t>
  </x:si>
  <x:si>
    <x:t>515060</x:t>
  </x:si>
  <x:si>
    <x:t>운수/모범택시</x:t>
  </x:si>
  <x:si>
    <x:t>252403</x:t>
  </x:si>
  <x:si>
    <x:t>소매/주유소</x:t>
  </x:si>
  <x:si>
    <x:t>511113</x:t>
  </x:si>
  <x:si>
    <x:t>611005</x:t>
  </x:si>
  <x:si>
    <x:t>514911</x:t>
  </x:si>
  <x:si>
    <x:t>322003</x:t>
  </x:si>
  <x:si>
    <x:t>503010</x:t>
  </x:si>
  <x:si>
    <x:t>건설/아파트</x:t>
  </x:si>
  <x:si>
    <x:t>512234</x:t>
  </x:si>
  <x:si>
    <x:t>514969</x:t>
  </x:si>
  <x:si>
    <x:t>703015</x:t>
  </x:si>
  <x:si>
    <x:t>701501</x:t>
  </x:si>
  <x:si>
    <x:t>930916</x:t>
  </x:si>
  <x:si>
    <x:t>523981</x:t>
  </x:si>
  <x:si>
    <x:t>서비스/관세사</x:t>
  </x:si>
  <x:si>
    <x:t>269906</x:t>
  </x:si>
  <x:si>
    <x:t>154905</x:t>
  </x:si>
  <x:si>
    <x:t>금융/전당포</x:t>
  </x:si>
  <x:si>
    <x:t>713002</x:t>
  </x:si>
  <x:si>
    <x:t>514240</x:t>
  </x:si>
  <x:si>
    <x:t>730007</x:t>
  </x:si>
  <x:si>
    <x:t>292601</x:t>
  </x:si>
  <x:si>
    <x:t>730000</x:t>
  </x:si>
  <x:si>
    <x:t>242906</x:t>
  </x:si>
  <x:si>
    <x:t>523292</x:t>
  </x:si>
  <x:si>
    <x:t>252200</x:t>
  </x:si>
  <x:si>
    <x:t>921504</x:t>
  </x:si>
  <x:si>
    <x:t>152002</x:t>
  </x:si>
  <x:si>
    <x:t>503013</x:t>
  </x:si>
  <x:si>
    <x:t>514392</x:t>
  </x:si>
  <x:si>
    <x:t>523114</x:t>
  </x:si>
  <x:si>
    <x:t>154901</x:t>
  </x:si>
  <x:si>
    <x:t>809020</x:t>
  </x:si>
  <x:si>
    <x:t>512271</x:t>
  </x:si>
  <x:si>
    <x:t>임대/렌터카</x:t>
  </x:si>
  <x:si>
    <x:t>제조/유희용구</x:t>
  </x:si>
  <x:si>
    <x:t>업종코드</x:t>
  </x:si>
  <x:si>
    <x:t>742203</x:t>
  </x:si>
  <x:si>
    <x:t>311006</x:t>
  </x:si>
  <x:si>
    <x:t>운수/택시</x:t>
  </x:si>
  <x:si>
    <x:t>제조/재생섬유</x:t>
  </x:si>
  <x:si>
    <x:t>612000</x:t>
  </x:si>
  <x:si>
    <x:t>523363</x:t>
  </x:si>
  <x:si>
    <x:t>742107</x:t>
  </x:si>
  <x:si>
    <x:t>서비스/복사</x:t>
  </x:si>
  <x:si>
    <x:t>512215</x:t>
  </x:si>
  <x:si>
    <x:t>512245</x:t>
  </x:si>
  <x:si>
    <x:t>742201</x:t>
  </x:si>
  <x:si>
    <x:t>353003</x:t>
  </x:si>
  <x:si>
    <x:t>523260</x:t>
  </x:si>
  <x:si>
    <x:t>671201</x:t>
  </x:si>
  <x:si>
    <x:t>512224</x:t>
  </x:si>
  <x:si>
    <x:t>제조/임가공</x:t>
  </x:si>
  <x:si>
    <x:t>제조/액체펌프</x:t>
  </x:si>
  <x:si>
    <x:t>660308</x:t>
  </x:si>
  <x:si>
    <x:t>611004</x:t>
  </x:si>
  <x:si>
    <x:t>151402</x:t>
  </x:si>
  <x:si>
    <x:t>742106</x:t>
  </x:si>
  <x:si>
    <x:t>369302</x:t>
  </x:si>
  <x:si>
    <x:t>749940</x:t>
  </x:si>
  <x:si>
    <x:t>242302</x:t>
  </x:si>
  <x:si>
    <x:t>512242</x:t>
  </x:si>
  <x:si>
    <x:t>749907</x:t>
  </x:si>
  <x:si>
    <x:t>503005</x:t>
  </x:si>
  <x:si>
    <x:t>서비스/법무사</x:t>
  </x:si>
  <x:si>
    <x:t>749604</x:t>
  </x:si>
  <x:si>
    <x:t>503004</x:t>
  </x:si>
  <x:si>
    <x:t>제조/감광재료</x:t>
  </x:si>
  <x:si>
    <x:t>741106</x:t>
  </x:si>
  <x:si>
    <x:t>703016</x:t>
  </x:si>
  <x:si>
    <x:t>소매/편의점</x:t>
  </x:si>
  <x:si>
    <x:t>전기/수력발전</x:t>
  </x:si>
  <x:si>
    <x:t>서비스/스키장</x:t>
  </x:si>
  <x:si>
    <x:t>241102</x:t>
  </x:si>
  <x:si>
    <x:t>512236</x:t>
  </x:si>
  <x:si>
    <x:t>소매/수석</x:t>
  </x:si>
  <x:si>
    <x:t>713001</x:t>
  </x:si>
  <x:si>
    <x:t>전기/전기판매</x:t>
  </x:si>
  <x:si>
    <x:t>851904</x:t>
  </x:si>
  <x:si>
    <x:t>742109</x:t>
  </x:si>
  <x:si>
    <x:t>742202</x:t>
  </x:si>
  <x:si>
    <x:t>523223</x:t>
  </x:si>
  <x:si>
    <x:t>292907</x:t>
  </x:si>
  <x:si>
    <x:t>524001</x:t>
  </x:si>
  <x:si>
    <x:t>501301</x:t>
  </x:si>
  <x:si>
    <x:t>281205</x:t>
  </x:si>
  <x:si>
    <x:t>713004</x:t>
  </x:si>
  <x:si>
    <x:t>503002</x:t>
  </x:si>
  <x:si>
    <x:t>730005</x:t>
  </x:si>
  <x:si>
    <x:t>512280</x:t>
  </x:si>
  <x:si>
    <x:t>511114</x:t>
  </x:si>
  <x:si>
    <x:t>제조/구두류</x:t>
  </x:si>
  <x:si>
    <x:t>359201</x:t>
  </x:si>
  <x:si>
    <x:t>512222</x:t>
  </x:si>
  <x:si>
    <x:t>713006</x:t>
  </x:si>
  <x:si>
    <x:t>730003</x:t>
  </x:si>
  <x:si>
    <x:t>321004</x:t>
  </x:si>
  <x:si>
    <x:t>서비스/측량</x:t>
  </x:si>
  <x:si>
    <x:t>525911</x:t>
  </x:si>
  <x:si>
    <x:t>511115</x:t>
  </x:si>
  <x:si>
    <x:t>515050</x:t>
  </x:si>
  <x:si>
    <x:t>602110</x:t>
  </x:si>
  <x:si>
    <x:t>749201</x:t>
  </x:si>
  <x:si>
    <x:t>012104</x:t>
  </x:si>
  <x:si>
    <x:t>361002</x:t>
  </x:si>
  <x:si>
    <x:t>552211</x:t>
  </x:si>
  <x:si>
    <x:t>511116</x:t>
  </x:si>
  <x:si>
    <x:t>523421</x:t>
  </x:si>
  <x:si>
    <x:t>503007</x:t>
  </x:si>
  <x:si>
    <x:t>269904</x:t>
  </x:si>
  <x:si>
    <x:t>근로소득</x:t>
  </x:si>
  <x:si>
    <x:t>551002</x:t>
  </x:si>
  <x:si>
    <x:t>어업/원양</x:t>
  </x:si>
  <x:si>
    <x:t>930911</x:t>
  </x:si>
  <x:si>
    <x:t>641201</x:t>
  </x:si>
  <x:si>
    <x:t>도매/시계</x:t>
  </x:si>
  <x:si>
    <x:t>서비스/목공</x:t>
  </x:si>
  <x:si>
    <x:t>730002</x:t>
  </x:si>
  <x:si>
    <x:t>659202</x:t>
  </x:si>
  <x:si>
    <x:t>749916</x:t>
  </x:si>
  <x:si>
    <x:t>배당소득</x:t>
  </x:si>
  <x:si>
    <x:t>251101</x:t>
  </x:si>
  <x:si>
    <x:t>269403</x:t>
  </x:si>
  <x:si>
    <x:t>513290</x:t>
  </x:si>
  <x:si>
    <x:t>900202</x:t>
  </x:si>
  <x:si>
    <x:t>269507</x:t>
  </x:si>
  <x:si>
    <x:t>153104</x:t>
  </x:si>
  <x:si>
    <x:t>523520</x:t>
  </x:si>
  <x:si>
    <x:t>축산/육우</x:t>
  </x:si>
  <x:si>
    <x:t>515093</x:t>
  </x:si>
  <x:si>
    <x:t>제조/세폭직물</x:t>
  </x:si>
  <x:si>
    <x:t>512294</x:t>
  </x:si>
  <x:si>
    <x:t>630301</x:t>
  </x:si>
  <x:si>
    <x:t>운수/포장이사</x:t>
  </x:si>
  <x:si>
    <x:t>연금소득</x:t>
  </x:si>
  <x:si>
    <x:t>보험/재보험</x:t>
  </x:si>
  <x:si>
    <x:t>건설/수중공사</x:t>
  </x:si>
  <x:si>
    <x:t>749906</x:t>
  </x:si>
  <x:si>
    <x:t>국내주식배당</x:t>
  </x:si>
  <x:si>
    <x:t>523370</x:t>
  </x:si>
  <x:si>
    <x:t>940906</x:t>
  </x:si>
  <x:si>
    <x:t>소매/노점</x:t>
  </x:si>
  <x:si>
    <x:t>513945</x:t>
  </x:si>
  <x:si>
    <x:t>도매/광학용품</x:t>
  </x:si>
  <x:si>
    <x:t>도매/운송장비</x:t>
  </x:si>
  <x:si>
    <x:t>551010</x:t>
  </x:si>
  <x:si>
    <x:t>513271</x:t>
  </x:si>
  <x:si>
    <x:t>269508</x:t>
  </x:si>
  <x:si>
    <x:t>광업/토탄</x:t>
  </x:si>
  <x:si>
    <x:t>261002</x:t>
  </x:si>
  <x:si>
    <x:t>261006</x:t>
  </x:si>
  <x:si>
    <x:t>940100</x:t>
  </x:si>
  <x:si>
    <x:t>749937</x:t>
  </x:si>
  <x:si>
    <x:t>제조/일차전지</x:t>
  </x:si>
  <x:si>
    <x:t>도매/가전제품</x:t>
  </x:si>
  <x:si>
    <x:t>총연금소득</x:t>
  </x:si>
  <x:si>
    <x:t>종합소득금액</x:t>
  </x:si>
  <x:si>
    <x:t>513191</x:t>
  </x:si>
  <x:si>
    <x:t>도매/총포</x:t>
  </x:si>
  <x:si>
    <x:t>513950</x:t>
  </x:si>
  <x:si>
    <x:t>269402</x:t>
  </x:si>
  <x:si>
    <x:t>523531</x:t>
  </x:si>
  <x:si>
    <x:t>연금소득공제</x:t>
  </x:si>
  <x:si>
    <x:t>금융/지주회사</x:t>
  </x:si>
  <x:si>
    <x:t>630901</x:t>
  </x:si>
  <x:si>
    <x:t>이자소득</x:t>
  </x:si>
  <x:si>
    <x:t>741108</x:t>
  </x:si>
  <x:si>
    <x:t>612003</x:t>
  </x:si>
  <x:si>
    <x:t>940914</x:t>
  </x:si>
  <x:si>
    <x:t>도매/의료용품</x:t>
  </x:si>
  <x:si>
    <x:t>서비스/마사지</x:t>
  </x:si>
  <x:si>
    <x:t>세액감면</x:t>
  </x:si>
  <x:si>
    <x:t>551016</x:t>
  </x:si>
  <x:si>
    <x:t>도매/악기</x:t>
  </x:si>
  <x:si>
    <x:t>342002</x:t>
  </x:si>
  <x:si>
    <x:t>331203</x:t>
  </x:si>
  <x:si>
    <x:t>331300</x:t>
  </x:si>
  <x:si>
    <x:t>612001</x:t>
  </x:si>
  <x:si>
    <x:t>331204</x:t>
  </x:si>
  <x:si>
    <x:t>343001</x:t>
  </x:si>
  <x:si>
    <x:t>525103</x:t>
  </x:si>
  <x:si>
    <x:t>353000</x:t>
  </x:si>
  <x:si>
    <x:t>341003</x:t>
  </x:si>
  <x:si>
    <x:t>630309</x:t>
  </x:si>
  <x:si>
    <x:t>512131</x:t>
  </x:si>
  <x:si>
    <x:t>313003</x:t>
  </x:si>
  <x:si>
    <x:t>341004</x:t>
  </x:si>
  <x:si>
    <x:t>기타소득</x:t>
  </x:si>
  <x:si>
    <x:t>331103</x:t>
  </x:si>
  <x:si>
    <x:t>331104</x:t>
  </x:si>
  <x:si>
    <x:t>331102</x:t>
  </x:si>
  <x:si>
    <x:t>광업/쇄석</x:t>
  </x:si>
  <x:si>
    <x:t>152001</x:t>
  </x:si>
  <x:si>
    <x:t>311003</x:t>
  </x:si>
  <x:si>
    <x:t>도매/유모차</x:t>
  </x:si>
  <x:si>
    <x:t>319003</x:t>
  </x:si>
  <x:si>
    <x:t>321006</x:t>
  </x:si>
  <x:si>
    <x:t>운수/늘찬배달</x:t>
  </x:si>
  <x:si>
    <x:t>930302</x:t>
  </x:si>
  <x:si>
    <x:t>343007</x:t>
  </x:si>
  <x:si>
    <x:t>도매/의료기기</x:t>
  </x:si>
  <x:si>
    <x:t>351105</x:t>
  </x:si>
  <x:si>
    <x:t>352000</x:t>
  </x:si>
  <x:si>
    <x:t>제조/방송장비</x:t>
  </x:si>
  <x:si>
    <x:t>도매/낚시도구</x:t>
  </x:si>
  <x:si>
    <x:t>602102</x:t>
  </x:si>
  <x:si>
    <x:t>642002</x:t>
  </x:si>
  <x:si>
    <x:t>172300</x:t>
  </x:si>
  <x:si>
    <x:t>630601</x:t>
  </x:si>
  <x:si>
    <x:t>171114</x:t>
  </x:si>
  <x:si>
    <x:t>289914</x:t>
  </x:si>
  <x:si>
    <x:t>182001</x:t>
  </x:si>
  <x:si>
    <x:t>제조/김치류</x:t>
  </x:si>
  <x:si>
    <x:t>제조/장갑편조</x:t>
  </x:si>
  <x:si>
    <x:t>630904</x:t>
  </x:si>
  <x:si>
    <x:t>514950</x:t>
  </x:si>
  <x:si>
    <x:t>181201</x:t>
  </x:si>
  <x:si>
    <x:t>도매/인삼제품</x:t>
  </x:si>
  <x:si>
    <x:t>101001</x:t>
  </x:si>
  <x:si>
    <x:t>512283</x:t>
  </x:si>
  <x:si>
    <x:t>제조/성냥</x:t>
  </x:si>
  <x:si>
    <x:t>제조/직물포대</x:t>
  </x:si>
  <x:si>
    <x:t>202905</x:t>
  </x:si>
  <x:si>
    <x:t>514292</x:t>
  </x:si>
  <x:si>
    <x:t>도매/분유</x:t>
  </x:si>
  <x:si>
    <x:t>601002</x:t>
  </x:si>
  <x:si>
    <x:t>514393</x:t>
  </x:si>
  <x:si>
    <x:t>289918</x:t>
  </x:si>
  <x:si>
    <x:t>630302</x:t>
  </x:si>
  <x:si>
    <x:t>291100</x:t>
  </x:si>
  <x:si>
    <x:t>321002</x:t>
  </x:si>
  <x:si>
    <x:t>132003</x:t>
  </x:si>
  <x:si>
    <x:t>서비스/기원</x:t>
  </x:si>
  <x:si>
    <x:t>321012</x:t>
  </x:si>
  <x:si>
    <x:t>321015</x:t>
  </x:si>
  <x:si>
    <x:t>289917</x:t>
  </x:si>
  <x:si>
    <x:t>312000</x:t>
  </x:si>
  <x:si>
    <x:t>503009</x:t>
  </x:si>
  <x:si>
    <x:t>322005</x:t>
  </x:si>
  <x:si>
    <x:t>서비스/당구장</x:t>
  </x:si>
  <x:si>
    <x:t>551001</x:t>
  </x:si>
  <x:si>
    <x:t>551005</x:t>
  </x:si>
  <x:si>
    <x:t>전기/화력발전</x:t>
  </x:si>
  <x:si>
    <x:t>202902</x:t>
  </x:si>
  <x:si>
    <x:t>552104</x:t>
  </x:si>
  <x:si>
    <x:t>552209</x:t>
  </x:si>
  <x:si>
    <x:t>749921</x:t>
  </x:si>
  <x:si>
    <x:t>321005</x:t>
  </x:si>
  <x:si>
    <x:t>552103</x:t>
  </x:si>
  <x:si>
    <x:t>551009</x:t>
  </x:si>
  <x:si>
    <x:t>809006</x:t>
  </x:si>
  <x:si>
    <x:t>351200</x:t>
  </x:si>
  <x:si>
    <x:t>291904</x:t>
  </x:si>
  <x:si>
    <x:t>742105</x:t>
  </x:si>
  <x:si>
    <x:t>332002</x:t>
  </x:si>
  <x:si>
    <x:t>건설/환경설비</x:t>
  </x:si>
  <x:si>
    <x:t>금융/기금운영</x:t>
  </x:si>
  <x:si>
    <x:t>552105</x:t>
  </x:si>
  <x:si>
    <x:t>552210</x:t>
  </x:si>
  <x:si>
    <x:t>151401</x:t>
  </x:si>
  <x:si>
    <x:t>금융소득</x:t>
  </x:si>
  <x:si>
    <x:t>602109</x:t>
  </x:si>
  <x:si>
    <x:t>314000</x:t>
  </x:si>
  <x:si>
    <x:t>서비스/변리사</x:t>
  </x:si>
  <x:si>
    <x:t>552116</x:t>
  </x:si>
  <x:si>
    <x:t>552201</x:t>
  </x:si>
  <x:si>
    <x:t>514330</x:t>
  </x:si>
  <x:si>
    <x:t>343005</x:t>
  </x:si>
  <x:si>
    <x:t>552310</x:t>
  </x:si>
  <x:si>
    <x:t>743005</x:t>
  </x:si>
  <x:si>
    <x:t>741101</x:t>
  </x:si>
  <x:si>
    <x:t>523985</x:t>
  </x:si>
  <x:si>
    <x:t>552305</x:t>
  </x:si>
  <x:si>
    <x:t>514312</x:t>
  </x:si>
  <x:si>
    <x:t>809018</x:t>
  </x:si>
  <x:si>
    <x:t>출판/만화</x:t>
  </x:si>
  <x:si>
    <x:t>749941</x:t>
  </x:si>
  <x:si>
    <x:t>313001</x:t>
  </x:si>
  <x:si>
    <x:t>289902</x:t>
  </x:si>
  <x:si>
    <x:t>552109</x:t>
  </x:si>
  <x:si>
    <x:t>552118</x:t>
  </x:si>
  <x:si>
    <x:t>291501</x:t>
  </x:si>
  <x:si>
    <x:t>512119</x:t>
  </x:si>
  <x:si>
    <x:t>524010</x:t>
  </x:si>
  <x:si>
    <x:t>552117</x:t>
  </x:si>
  <x:si>
    <x:t>523323</x:t>
  </x:si>
  <x:si>
    <x:t>523116</x:t>
  </x:si>
  <x:si>
    <x:t>293004</x:t>
  </x:si>
  <x:si>
    <x:t>523511</x:t>
  </x:si>
  <x:si>
    <x:t>269907</x:t>
  </x:si>
  <x:si>
    <x:t>제조/비,솔</x:t>
  </x:si>
  <x:si>
    <x:t>602201</x:t>
  </x:si>
  <x:si>
    <x:t>임업/육림</x:t>
  </x:si>
  <x:si>
    <x:t>272301</x:t>
  </x:si>
  <x:si>
    <x:t>271102</x:t>
  </x:si>
  <x:si>
    <x:t>210901</x:t>
  </x:si>
  <x:si>
    <x:t>602303</x:t>
  </x:si>
  <x:si>
    <x:t>임업/종묘생산</x:t>
  </x:si>
  <x:si>
    <x:t>602209</x:t>
  </x:si>
  <x:si>
    <x:t>612002</x:t>
  </x:si>
  <x:si>
    <x:t>269901</x:t>
  </x:si>
  <x:si>
    <x:t>269504</x:t>
  </x:si>
  <x:si>
    <x:t>272300</x:t>
  </x:si>
  <x:si>
    <x:t>제조/담배제품</x:t>
  </x:si>
  <x:si>
    <x:t>191201</x:t>
  </x:si>
  <x:si>
    <x:t>020300</x:t>
  </x:si>
  <x:si>
    <x:t>020102</x:t>
  </x:si>
  <x:si>
    <x:t>515020</x:t>
  </x:si>
  <x:si>
    <x:t>제조/약주</x:t>
  </x:si>
  <x:si>
    <x:t>143107</x:t>
  </x:si>
  <x:si>
    <x:t>소매/가스충전</x:t>
  </x:si>
  <x:si>
    <x:t>014303</x:t>
  </x:si>
  <x:si>
    <x:t>523413</x:t>
  </x:si>
  <x:si>
    <x:t>020100</x:t>
  </x:si>
  <x:si>
    <x:t>271104</x:t>
  </x:si>
  <x:si>
    <x:t>271201</x:t>
  </x:si>
  <x:si>
    <x:t>제조/소주</x:t>
  </x:si>
  <x:si>
    <x:t>513415</x:t>
  </x:si>
  <x:si>
    <x:t>192004</x:t>
  </x:si>
  <x:si>
    <x:t>271902</x:t>
  </x:si>
  <x:si>
    <x:t>임업/벌목</x:t>
  </x:si>
  <x:si>
    <x:t>602314</x:t>
  </x:si>
  <x:si>
    <x:t>012204</x:t>
  </x:si>
  <x:si>
    <x:t>514971</x:t>
  </x:si>
  <x:si>
    <x:t>241109</x:t>
  </x:si>
  <x:si>
    <x:t>513421</x:t>
  </x:si>
  <x:si>
    <x:t>924911</x:t>
  </x:si>
  <x:si>
    <x:t>513942</x:t>
  </x:si>
  <x:si>
    <x:t>521100</x:t>
  </x:si>
  <x:si>
    <x:t>통신/유선통신</x:t>
  </x:si>
  <x:si>
    <x:t>소매/정수기</x:t>
  </x:si>
  <x:si>
    <x:t>운수/직영버스</x:t>
  </x:si>
  <x:si>
    <x:t>514210</x:t>
  </x:si>
  <x:si>
    <x:t>522081</x:t>
  </x:si>
  <x:si>
    <x:t>011001</x:t>
  </x:si>
  <x:si>
    <x:t>014300</x:t>
  </x:si>
  <x:si>
    <x:t>369907</x:t>
  </x:si>
  <x:si>
    <x:t>도매/귀금속</x:t>
  </x:si>
  <x:si>
    <x:t>숙박/휴양콘도</x:t>
  </x:si>
  <x:si>
    <x:t>운수/전세버스</x:t>
  </x:si>
  <x:si>
    <x:t>513263</x:t>
  </x:si>
  <x:si>
    <x:t>552119</x:t>
  </x:si>
  <x:si>
    <x:t>900900</x:t>
  </x:si>
  <x:si>
    <x:t>제조/탁주</x:t>
  </x:si>
  <x:si>
    <x:t>523993</x:t>
  </x:si>
  <x:si>
    <x:t>242203</x:t>
  </x:si>
  <x:si>
    <x:t>금융/신용조합</x:t>
  </x:si>
  <x:si>
    <x:t>513933</x:t>
  </x:si>
  <x:si>
    <x:t>210111</x:t>
  </x:si>
  <x:si>
    <x:t>660303</x:t>
  </x:si>
  <x:si>
    <x:t>523995</x:t>
  </x:si>
  <x:si>
    <x:t>513414</x:t>
  </x:si>
  <x:si>
    <x:t>제조/나일론사</x:t>
  </x:si>
  <x:si>
    <x:t>513296</x:t>
  </x:si>
  <x:si>
    <x:t>제조/편조원단</x:t>
  </x:si>
  <x:si>
    <x:t>제조/얼음</x:t>
  </x:si>
  <x:si>
    <x:t>514291</x:t>
  </x:si>
  <x:si>
    <x:t>551004</x:t>
  </x:si>
  <x:si>
    <x:t>축산/양계</x:t>
  </x:si>
  <x:si>
    <x:t>924908</x:t>
  </x:si>
  <x:si>
    <x:t>012102</x:t>
  </x:si>
  <x:si>
    <x:t>322004</x:t>
  </x:si>
  <x:si>
    <x:t>930921</x:t>
  </x:si>
  <x:si>
    <x:t>523491</x:t>
  </x:si>
  <x:si>
    <x:t>671203</x:t>
  </x:si>
  <x:si>
    <x:t>369402</x:t>
  </x:si>
  <x:si>
    <x:t>051104</x:t>
  </x:si>
  <x:si>
    <x:t>401005</x:t>
  </x:si>
  <x:si>
    <x:t>323005</x:t>
  </x:si>
  <x:si>
    <x:t>410001</x:t>
  </x:si>
  <x:si>
    <x:t>보건/치과병원</x:t>
  </x:si>
  <x:si>
    <x:t>343006</x:t>
  </x:si>
  <x:si>
    <x:t>900103</x:t>
  </x:si>
  <x:si>
    <x:t>도매/선재</x:t>
  </x:si>
  <x:si>
    <x:t>052101</x:t>
  </x:si>
  <x:si>
    <x:t>269905</x:t>
  </x:si>
  <x:si>
    <x:t>241200</x:t>
  </x:si>
  <x:si>
    <x:t>210108</x:t>
  </x:si>
  <x:si>
    <x:t>서비스/예식장</x:t>
  </x:si>
  <x:si>
    <x:t>289207</x:t>
  </x:si>
  <x:si>
    <x:t>153101</x:t>
  </x:si>
  <x:si>
    <x:t>201009</x:t>
  </x:si>
  <x:si>
    <x:t>015000</x:t>
  </x:si>
  <x:si>
    <x:t>269505</x:t>
  </x:si>
  <x:si>
    <x:t>제조/돗자리</x:t>
  </x:si>
  <x:si>
    <x:t>도매/종자</x:t>
  </x:si>
  <x:si>
    <x:t>369409</x:t>
  </x:si>
  <x:si>
    <x:t>512214</x:t>
  </x:si>
  <x:si>
    <x:t>서비스/박물관</x:t>
  </x:si>
  <x:si>
    <x:t>132002</x:t>
  </x:si>
  <x:si>
    <x:t>323006</x:t>
  </x:si>
  <x:si>
    <x:t>제조/도시락류</x:t>
  </x:si>
  <x:si>
    <x:t>371000</x:t>
  </x:si>
  <x:si>
    <x:t>369200</x:t>
  </x:si>
  <x:si>
    <x:t>749909</x:t>
  </x:si>
  <x:si>
    <x:t>도매/고체연료</x:t>
  </x:si>
  <x:si>
    <x:t>보험/개인공제</x:t>
  </x:si>
  <x:si>
    <x:t>369201</x:t>
  </x:si>
  <x:si>
    <x:t>건설/도장공사</x:t>
  </x:si>
  <x:si>
    <x:t>940907</x:t>
  </x:si>
  <x:si>
    <x:t>359202</x:t>
  </x:si>
  <x:si>
    <x:t>331201</x:t>
  </x:si>
  <x:si>
    <x:t>소매/건강식품</x:t>
  </x:si>
  <x:si>
    <x:t>924309</x:t>
  </x:si>
  <x:si>
    <x:t>372002</x:t>
  </x:si>
  <x:si>
    <x:t>숙박/숙박공유</x:t>
  </x:si>
  <x:si>
    <x:t>제조/전자카드</x:t>
  </x:si>
  <x:si>
    <x:t>152003</x:t>
  </x:si>
  <x:si>
    <x:t>331100</x:t>
  </x:si>
  <x:si>
    <x:t>건강보험</x:t>
  </x:si>
  <x:si>
    <x:t>323007</x:t>
  </x:si>
  <x:si>
    <x:t>321009</x:t>
  </x:si>
  <x:si>
    <x:t>369504</x:t>
  </x:si>
  <x:si>
    <x:t>도매/판재</x:t>
  </x:si>
  <x:si>
    <x:t>도매/액체연료</x:t>
  </x:si>
  <x:si>
    <x:t>452111</x:t>
  </x:si>
  <x:si>
    <x:t>운수/일반창고</x:t>
  </x:si>
  <x:si>
    <x:t>서비스/기술사</x:t>
  </x:si>
  <x:si>
    <x:t>452132</x:t>
  </x:si>
  <x:si>
    <x:t>452123</x:t>
  </x:si>
  <x:si>
    <x:t>742103</x:t>
  </x:si>
  <x:si>
    <x:t>452122</x:t>
  </x:si>
  <x:si>
    <x:t>749102</x:t>
  </x:si>
  <x:si>
    <x:t>924308</x:t>
  </x:si>
  <x:si>
    <x:t>749930</x:t>
  </x:si>
  <x:si>
    <x:t>512272</x:t>
  </x:si>
  <x:si>
    <x:t>921406</x:t>
  </x:si>
  <x:si>
    <x:t>924310</x:t>
  </x:si>
  <x:si>
    <x:t>014302</x:t>
  </x:si>
  <x:si>
    <x:t>음식/제과점</x:t>
  </x:si>
  <x:si>
    <x:t>742104</x:t>
  </x:si>
  <x:si>
    <x:t>452129</x:t>
  </x:si>
  <x:si>
    <x:t>273202</x:t>
  </x:si>
  <x:si>
    <x:t>401002</x:t>
  </x:si>
  <x:si>
    <x:t>142200</x:t>
  </x:si>
  <x:si>
    <x:t>501103</x:t>
  </x:si>
  <x:si>
    <x:t>제조/빵류</x:t>
  </x:si>
  <x:si>
    <x:t>331101</x:t>
  </x:si>
  <x:si>
    <x:t>369101</x:t>
  </x:si>
  <x:si>
    <x:t>소매/교구</x:t>
  </x:si>
  <x:si>
    <x:t>512279</x:t>
  </x:si>
  <x:si>
    <x:t>921405</x:t>
  </x:si>
  <x:si>
    <x:t>142101</x:t>
  </x:si>
  <x:si>
    <x:t>331205</x:t>
  </x:si>
  <x:si>
    <x:t>제조/당류</x:t>
  </x:si>
  <x:si>
    <x:t>361005</x:t>
  </x:si>
  <x:si>
    <x:t>921401</x:t>
  </x:si>
  <x:si>
    <x:t>924304</x:t>
  </x:si>
  <x:si>
    <x:t>452112</x:t>
  </x:si>
  <x:si>
    <x:t>452127</x:t>
  </x:si>
  <x:si>
    <x:t>서비스/녹음업</x:t>
  </x:si>
  <x:si>
    <x:t>음식/커피숍</x:t>
  </x:si>
  <x:si>
    <x:t>232100</x:t>
  </x:si>
  <x:si>
    <x:t>922109</x:t>
  </x:si>
  <x:si>
    <x:t>851908</x:t>
  </x:si>
  <x:si>
    <x:t>659201</x:t>
  </x:si>
  <x:si>
    <x:t>922104</x:t>
  </x:si>
  <x:si>
    <x:t>소매/우유</x:t>
  </x:si>
  <x:si>
    <x:t>921902</x:t>
  </x:si>
  <x:si>
    <x:t>381004</x:t>
  </x:si>
  <x:si>
    <x:t>851901</x:t>
  </x:si>
  <x:si>
    <x:t>630205</x:t>
  </x:si>
  <x:si>
    <x:t>552101</x:t>
  </x:si>
  <x:si>
    <x:t>제조/배합사료</x:t>
  </x:si>
  <x:si>
    <x:t>630305</x:t>
  </x:si>
  <x:si>
    <x:t>702004</x:t>
  </x:si>
  <x:si>
    <x:t>242403</x:t>
  </x:si>
  <x:si>
    <x:t>보험/생명보험</x:t>
  </x:si>
  <x:si>
    <x:t>922105</x:t>
  </x:si>
  <x:si>
    <x:t>701700</x:t>
  </x:si>
  <x:si>
    <x:t>소매/얼음</x:t>
  </x:si>
  <x:si>
    <x:t>659204</x:t>
  </x:si>
  <x:si>
    <x:t>749603</x:t>
  </x:si>
  <x:si>
    <x:t>도매/수출주선</x:t>
  </x:si>
  <x:si>
    <x:t>851912</x:t>
  </x:si>
  <x:si>
    <x:t>건설/단독주택</x:t>
  </x:si>
  <x:si>
    <x:t>311002</x:t>
  </x:si>
  <x:si>
    <x:t>252105</x:t>
  </x:si>
  <x:si>
    <x:t>운수/시내버스</x:t>
  </x:si>
  <x:si>
    <x:t>900102</x:t>
  </x:si>
  <x:si>
    <x:t>제조/신문용지</x:t>
  </x:si>
  <x:si>
    <x:t>551015</x:t>
  </x:si>
  <x:si>
    <x:t>221202</x:t>
  </x:si>
  <x:si>
    <x:t>252401</x:t>
  </x:si>
  <x:si>
    <x:t>252902</x:t>
  </x:si>
  <x:si>
    <x:t>659203</x:t>
  </x:si>
  <x:si>
    <x:t>513911</x:t>
  </x:si>
  <x:si>
    <x:t>음식/홀덤펍</x:t>
  </x:si>
  <x:si>
    <x:t>도매/조명기구</x:t>
  </x:si>
  <x:si>
    <x:t>525105</x:t>
  </x:si>
  <x:si>
    <x:t>242404</x:t>
  </x:si>
  <x:si>
    <x:t>제조/곡물제분</x:t>
  </x:si>
  <x:si>
    <x:t>사업소득</x:t>
  </x:si>
  <x:si>
    <x:t>보험/보증보험</x:t>
  </x:si>
  <x:si>
    <x:t>809016</x:t>
  </x:si>
  <x:si>
    <x:t>252301</x:t>
  </x:si>
  <x:si>
    <x:t>924913</x:t>
  </x:si>
  <x:si>
    <x:t>701101</x:t>
  </x:si>
  <x:si>
    <x:t>141001</x:t>
  </x:si>
  <x:si>
    <x:t>851211</x:t>
  </x:si>
  <x:si>
    <x:t>241202</x:t>
  </x:si>
  <x:si>
    <x:t>252303</x:t>
  </x:si>
  <x:si>
    <x:t>851102</x:t>
  </x:si>
  <x:si>
    <x:t>930203</x:t>
  </x:si>
  <x:si>
    <x:t>660100</x:t>
  </x:si>
  <x:si>
    <x:t>도매/유지작물</x:t>
  </x:si>
  <x:si>
    <x:t>252101</x:t>
  </x:si>
  <x:si>
    <x:t>525300</x:t>
  </x:si>
  <x:si>
    <x:t>242303</x:t>
  </x:si>
  <x:si>
    <x:t>252402</x:t>
  </x:si>
  <x:si>
    <x:t>건설/조경</x:t>
  </x:si>
  <x:si>
    <x:t>930901</x:t>
  </x:si>
  <x:si>
    <x:t>921301</x:t>
  </x:si>
  <x:si>
    <x:t>602204</x:t>
  </x:si>
  <x:si>
    <x:t>142909</x:t>
  </x:si>
  <x:si>
    <x:t>809014</x:t>
  </x:si>
  <x:si>
    <x:t>181101</x:t>
  </x:si>
  <x:si>
    <x:t>181103</x:t>
  </x:si>
  <x:si>
    <x:t>141002</x:t>
  </x:si>
  <x:si>
    <x:t>552107</x:t>
  </x:si>
  <x:si>
    <x:t>851208</x:t>
  </x:si>
  <x:si>
    <x:t>261007</x:t>
  </x:si>
  <x:si>
    <x:t>749902</x:t>
  </x:si>
  <x:si>
    <x:t>서비스/속기사</x:t>
  </x:si>
  <x:si>
    <x:t>건설/도로</x:t>
  </x:si>
  <x:si>
    <x:t>601000</x:t>
  </x:si>
  <x:si>
    <x:t>도매/과실류</x:t>
  </x:si>
  <x:si>
    <x:t>292901</x:t>
  </x:si>
  <x:si>
    <x:t>602103</x:t>
  </x:si>
  <x:si>
    <x:t>552308</x:t>
  </x:si>
  <x:si>
    <x:t>143106</x:t>
  </x:si>
  <x:si>
    <x:t>602104</x:t>
  </x:si>
  <x:si>
    <x:t>291502</x:t>
  </x:si>
  <x:si>
    <x:t>172102</x:t>
  </x:si>
  <x:si>
    <x:t>도매/담배</x:t>
  </x:si>
  <x:si>
    <x:t>건설/토공사</x:t>
  </x:si>
  <x:si>
    <x:t>930913</x:t>
  </x:si>
  <x:si>
    <x:t>660302</x:t>
  </x:si>
  <x:si>
    <x:t>171102</x:t>
  </x:si>
  <x:si>
    <x:t>숙박/호텔</x:t>
  </x:si>
  <x:si>
    <x:t>291301</x:t>
  </x:si>
  <x:si>
    <x:t>922107</x:t>
  </x:si>
  <x:si>
    <x:t>171110</x:t>
  </x:si>
  <x:si>
    <x:t>서비스/낚시장</x:t>
  </x:si>
  <x:si>
    <x:t>제조/축전지</x:t>
  </x:si>
  <x:si>
    <x:t>523312</x:t>
  </x:si>
  <x:si>
    <x:t>602203</x:t>
  </x:si>
  <x:si>
    <x:t>금융/저축은행</x:t>
  </x:si>
  <x:si>
    <x:t>181203</x:t>
  </x:si>
  <x:si>
    <x:t>523233</x:t>
  </x:si>
  <x:si>
    <x:t>172107</x:t>
  </x:si>
  <x:si>
    <x:t>155101</x:t>
  </x:si>
  <x:si>
    <x:t>172109</x:t>
  </x:si>
  <x:si>
    <x:t>523952</x:t>
  </x:si>
  <x:si>
    <x:t>514320</x:t>
  </x:si>
  <x:si>
    <x:t>292903</x:t>
  </x:si>
  <x:si>
    <x:t>523532</x:t>
  </x:si>
  <x:si>
    <x:t>292905</x:t>
  </x:si>
  <x:si>
    <x:t>제조/맥주</x:t>
  </x:si>
  <x:si>
    <x:t>291101</x:t>
  </x:si>
  <x:si>
    <x:t>513941</x:t>
  </x:si>
  <x:si>
    <x:t>101000</x:t>
  </x:si>
  <x:si>
    <x:t>513230</x:t>
  </x:si>
  <x:si>
    <x:t>음식/출장음식</x:t>
  </x:si>
  <x:si>
    <x:t>271101</x:t>
  </x:si>
  <x:si>
    <x:t>551006</x:t>
  </x:si>
  <x:si>
    <x:t>515081</x:t>
  </x:si>
  <x:si>
    <x:t>제조/변압기</x:t>
  </x:si>
  <x:si>
    <x:t>513430</x:t>
  </x:si>
  <x:si>
    <x:t>513921</x:t>
  </x:si>
  <x:si>
    <x:t>513130</x:t>
  </x:si>
  <x:si>
    <x:t>513934</x:t>
  </x:si>
  <x:si>
    <x:t>513330</x:t>
  </x:si>
  <x:si>
    <x:t>513931</x:t>
  </x:si>
  <x:si>
    <x:t>512287</x:t>
  </x:si>
  <x:si>
    <x:t>192001</x:t>
  </x:si>
  <x:si>
    <x:t>602301</x:t>
  </x:si>
  <x:si>
    <x:t>소매/도장</x:t>
  </x:si>
  <x:si>
    <x:t>749401</x:t>
  </x:si>
  <x:si>
    <x:t>271207</x:t>
  </x:si>
  <x:si>
    <x:t>269501</x:t>
  </x:si>
  <x:si>
    <x:t>210204</x:t>
  </x:si>
  <x:si>
    <x:t>181211</x:t>
  </x:si>
  <x:si>
    <x:t>210903</x:t>
  </x:si>
  <x:si>
    <x:t>514916</x:t>
  </x:si>
  <x:si>
    <x:t>630201</x:t>
  </x:si>
  <x:si>
    <x:t>552208</x:t>
  </x:si>
  <x:si>
    <x:t>광업/석탄</x:t>
  </x:si>
  <x:si>
    <x:t>611001</x:t>
  </x:si>
  <x:si>
    <x:t>271206</x:t>
  </x:si>
  <x:si>
    <x:t>269902</x:t>
  </x:si>
  <x:si>
    <x:t>522109</x:t>
  </x:si>
  <x:si>
    <x:t>210200</x:t>
  </x:si>
  <x:si>
    <x:t>어업/연근해</x:t>
  </x:si>
  <x:si>
    <x:t>269301</x:t>
  </x:si>
  <x:si>
    <x:t>552123</x:t>
  </x:si>
  <x:si>
    <x:t>210205</x:t>
  </x:si>
  <x:si>
    <x:t>361006</x:t>
  </x:si>
  <x:si>
    <x:t>210202</x:t>
  </x:si>
  <x:si>
    <x:t>축산/젖소</x:t>
  </x:si>
  <x:si>
    <x:t>202200</x:t>
  </x:si>
  <x:si>
    <x:t>273201</x:t>
  </x:si>
  <x:si>
    <x:t>513291</x:t>
  </x:si>
  <x:si>
    <x:t>181209</x:t>
  </x:si>
  <x:si>
    <x:t>269502</x:t>
  </x:si>
  <x:si>
    <x:t>202102</x:t>
  </x:si>
  <x:si>
    <x:t>210106</x:t>
  </x:si>
  <x:si>
    <x:t>광업/납석</x:t>
  </x:si>
  <x:si>
    <x:t>602309</x:t>
  </x:si>
  <x:si>
    <x:t>축산/양돈</x:t>
  </x:si>
  <x:si>
    <x:t>921304</x:t>
  </x:si>
  <x:si>
    <x:t>603000</x:t>
  </x:si>
  <x:si>
    <x:t>269506</x:t>
  </x:si>
  <x:si>
    <x:t>201002</x:t>
  </x:si>
  <x:si>
    <x:t>도매/연탄</x:t>
  </x:si>
  <x:si>
    <x:t>202203</x:t>
  </x:si>
  <x:si>
    <x:t>602315</x:t>
  </x:si>
  <x:si>
    <x:t>611002</x:t>
  </x:si>
  <x:si>
    <x:t>도매/골프장비</x:t>
  </x:si>
  <x:si>
    <x:t>210206</x:t>
  </x:si>
  <x:si>
    <x:t>452118</x:t>
  </x:si>
  <x:si>
    <x:t>어업/내수면</x:t>
  </x:si>
  <x:si>
    <x:t>269903</x:t>
  </x:si>
  <x:si>
    <x:t>940200</x:t>
  </x:si>
  <x:si>
    <x:t>음식/한식일반</x:t>
  </x:si>
  <x:si>
    <x:t>269503</x:t>
  </x:si>
  <x:si>
    <x:t>기타 소득공제금액</x:t>
  </x:si>
  <x:si>
    <x:t>근로소득세액공제</x:t>
  </x:si>
  <x:si>
    <x:t>기타 세액공제금액</x:t>
  </x:si>
  <x:si>
    <x:t>광업/철 조광권자</x:t>
  </x:si>
  <x:si>
    <x:t>국민연금 부담금</x:t>
  </x:si>
  <x:si>
    <x:t>장애인 보장성보험료</x:t>
  </x:si>
  <x:si>
    <x:t>농업/축산관련 서비스</x:t>
  </x:si>
  <x:si>
    <x:t>광업/광업지원서비스</x:t>
  </x:si>
  <x:si>
    <x:t>제조/수산동물냉동품</x:t>
  </x:si>
  <x:si>
    <x:t>어업/내수면양식</x:t>
  </x:si>
  <x:si>
    <x:t>주택관련 공제계</x:t>
  </x:si>
  <x:si>
    <x:t>경로우대(추가공제)</x:t>
  </x:si>
  <x:si>
    <x:t>지정기부금(종교단체)</x:t>
  </x:si>
  <x:si>
    <x:t>제조/인쇄물 프린트</x:t>
  </x:si>
  <x:si>
    <x:t>광업/금,은,동</x:t>
  </x:si>
  <x:si>
    <x:t>농업/과실작물재배</x:t>
  </x:si>
  <x:si>
    <x:t>현금영수증사용분</x:t>
  </x:si>
  <x:si>
    <x:t>신용카드세액 공제합계</x:t>
  </x:si>
  <x:si>
    <x:t>최종신용카드소득공제액</x:t>
  </x:si>
  <x:si>
    <x:t>신용카드사용총액</x:t>
  </x:si>
  <x:si>
    <x:t>고용보험료 본인부담금</x:t>
  </x:si>
  <x:si>
    <x:t>건강보험료 본인부담금</x:t>
  </x:si>
  <x:si>
    <x:t>근로소득세액공제한도</x:t>
  </x:si>
  <x:si>
    <x:t>광업/기타 비금속광물</x:t>
  </x:si>
  <x:si>
    <x:t xml:space="preserve">금융소득 계: </x:t>
  </x:si>
  <x:si>
    <x:t>농업/채소작물재배</x:t>
  </x:si>
  <x:si>
    <x:t>제조/기타 인쇄</x:t>
  </x:si>
  <x:si>
    <x:t>제조/컴퓨터 모니터</x:t>
  </x:si>
  <x:si>
    <x:t>서비스/청소년게임장</x:t>
  </x:si>
  <x:si>
    <x:t>제조/모직물직조</x:t>
  </x:si>
  <x:si>
    <x:t>서비스/방과후강사</x:t>
  </x:si>
  <x:si>
    <x:t>소매/음료품 외판원</x:t>
  </x:si>
  <x:si>
    <x:t>소매/알코올성음료</x:t>
  </x:si>
  <x:si>
    <x:t>제조/청주,과실주</x:t>
  </x:si>
  <x:si>
    <x:t>소매/빵,과자,떡</x:t>
  </x:si>
  <x:si>
    <x:t>제조/기타 식료품</x:t>
  </x:si>
  <x:si>
    <x:t>제조/면직물직조</x:t>
  </x:si>
  <x:si>
    <x:t>운수/철도화물운송</x:t>
  </x:si>
  <x:si>
    <x:t>운수/도시철도운송</x:t>
  </x:si>
  <x:si>
    <x:t>제조/컴퓨터 프린터</x:t>
  </x:si>
  <x:si>
    <x:t>제조/금속문창셔터</x:t>
  </x:si>
  <x:si>
    <x:t>제조/주방용 전기기기</x:t>
  </x:si>
  <x:si>
    <x:t>서비스/비디오방</x:t>
  </x:si>
  <x:si>
    <x:t>소매/기타 중고상품</x:t>
  </x:si>
  <x:si>
    <x:t>소매/이･미용기구</x:t>
  </x:si>
  <x:si>
    <x:t>하수처리/분뇨처리</x:t>
  </x:si>
  <x:si>
    <x:t>소매/과일 및 견과류</x:t>
  </x:si>
  <x:si>
    <x:t>서비스/기타 사업지원</x:t>
  </x:si>
  <x:si>
    <x:t>소매/복권판매소</x:t>
  </x:si>
  <x:si>
    <x:t>서비스/공연장운영</x:t>
  </x:si>
  <x:si>
    <x:t>도매/수산물 위탁매매</x:t>
  </x:si>
  <x:si>
    <x:t>도매/생활용가구</x:t>
  </x:si>
  <x:si>
    <x:t>금융/기타 금융</x:t>
  </x:si>
  <x:si>
    <x:t>음식/기타 외국음식</x:t>
  </x:si>
  <x:si>
    <x:t>도매/기타 가공식품</x:t>
  </x:si>
  <x:si>
    <x:t>서비스/공부방,교습소</x:t>
  </x:si>
  <x:si>
    <x:t>서비스/기타 교습학원</x:t>
  </x:si>
  <x:si>
    <x:t>제조/기타 섬유방적사</x:t>
  </x:si>
  <x:si>
    <x:t>제조/기타 조명장치</x:t>
  </x:si>
  <x:si>
    <x:t>서비스/가사보조원</x:t>
  </x:si>
  <x:si>
    <x:t>제조/화학섬유방적</x:t>
  </x:si>
  <x:si>
    <x:t>금융/기타 금융투자</x:t>
  </x:si>
  <x:si>
    <x:t>음식/한식면요리</x:t>
  </x:si>
  <x:si>
    <x:t>도매/직수출,대행수출</x:t>
  </x:si>
  <x:si>
    <x:t>음식/관광음식점</x:t>
  </x:si>
  <x:si>
    <x:t>제조/간판 및 광고물</x:t>
  </x:si>
  <x:si>
    <x:t>도매/청과물 위탁매매</x:t>
  </x:si>
  <x:si>
    <x:t>건설/건설장비운영</x:t>
  </x:si>
  <x:si>
    <x:t>제조/교통신호장치</x:t>
  </x:si>
  <x:si>
    <x:t>도매/유아용의류</x:t>
  </x:si>
  <x:si>
    <x:t>서비스/뉴스제공업</x:t>
  </x:si>
  <x:si>
    <x:t>건설/인테리어공사</x:t>
  </x:si>
  <x:si>
    <x:t>음식/기타 유흥주점</x:t>
  </x:si>
  <x:si>
    <x:t>음식/기타 서양식주점</x:t>
  </x:si>
  <x:si>
    <x:t>도매/기타 상품</x:t>
  </x:si>
  <x:si>
    <x:t>도매/속옷 및 잠옷</x:t>
  </x:si>
  <x:si>
    <x:t>건설/내장목공사</x:t>
  </x:si>
  <x:si>
    <x:t>제조/유선통신장비</x:t>
  </x:si>
  <x:si>
    <x:t>서비스/상품권매매</x:t>
  </x:si>
  <x:si>
    <x:t>도매/리어카,휠체어</x:t>
  </x:si>
  <x:si>
    <x:t>소매/자동차(신품)</x:t>
  </x:si>
  <x:si>
    <x:t>서비스/고용알선</x:t>
  </x:si>
  <x:si>
    <x:t>제조/경성인쇄회로기판</x:t>
  </x:si>
  <x:si>
    <x:t>도매/과실수,관상수</x:t>
  </x:si>
  <x:si>
    <x:t>임대/운동,여가용품</x:t>
  </x:si>
  <x:si>
    <x:t>제조/기타 표시장치</x:t>
  </x:si>
  <x:si>
    <x:t>제조/치과용기기</x:t>
  </x:si>
  <x:si>
    <x:t>임대/음반,비디오물</x:t>
  </x:si>
  <x:si>
    <x:t>금융/신탁,집합투자</x:t>
  </x:si>
  <x:si>
    <x:t>소매/카인테리어</x:t>
  </x:si>
  <x:si>
    <x:t>서비스/상업사진</x:t>
  </x:si>
  <x:si>
    <x:t>서비스/경영컨설팅</x:t>
  </x:si>
  <x:si>
    <x:t>임대/농업용기계장비</x:t>
  </x:si>
  <x:si>
    <x:t>제조/이동전화기</x:t>
  </x:si>
  <x:si>
    <x:t>금융/기타 여신금융</x:t>
  </x:si>
  <x:si>
    <x:t>서비스/경비 및 경호</x:t>
  </x:si>
  <x:si>
    <x:t>소매/모조장신구</x:t>
  </x:si>
  <x:si>
    <x:t>제조/유기발광표시장치</x:t>
  </x:si>
  <x:si>
    <x:t>제조/위생용 종이제품</x:t>
  </x:si>
  <x:si>
    <x:t>서비스/기타 법무관련</x:t>
  </x:si>
  <x:si>
    <x:t>임대/기타 운송장비</x:t>
  </x:si>
  <x:si>
    <x:t>제조/방사선장치</x:t>
  </x:si>
  <x:si>
    <x:t>제조/전자감지장치</x:t>
  </x:si>
  <x:si>
    <x:t>서비스/공원묘지분양</x:t>
  </x:si>
  <x:si>
    <x:t>서비스/자료처리</x:t>
  </x:si>
  <x:si>
    <x:t>서비스/공인노무사</x:t>
  </x:si>
  <x:si>
    <x:t>제조/항공기용 부품</x:t>
  </x:si>
  <x:si>
    <x:t>서비스/지도제작</x:t>
  </x:si>
  <x:si>
    <x:t>제조/스크린인쇄</x:t>
  </x:si>
  <x:si>
    <x:t>서비스/광고물작성</x:t>
  </x:si>
  <x:si>
    <x:t>소매/가스레인지</x:t>
  </x:si>
  <x:si>
    <x:t>제조/전자축전기</x:t>
  </x:si>
  <x:si>
    <x:t>서비스/선박임가공</x:t>
  </x:si>
  <x:si>
    <x:t>종교인소득 총수입금액</x:t>
  </x:si>
  <x:si>
    <x:t>소매/기타 일반소매</x:t>
  </x:si>
  <x:si>
    <x:t>소매/하드보드,목재류</x:t>
  </x:si>
  <x:si>
    <x:t>서비스/전자게임장</x:t>
  </x:si>
  <x:si>
    <x:t>도매/자동판매기</x:t>
  </x:si>
  <x:si>
    <x:t>제조/기타 일반도자기</x:t>
  </x:si>
  <x:si>
    <x:t>제조/항공기용엔진</x:t>
  </x:si>
  <x:si>
    <x:t>부동산/광고용건물임대</x:t>
  </x:si>
  <x:si>
    <x:t>서비스/사진처리</x:t>
  </x:si>
  <x:si>
    <x:t>제조/산업용로봇</x:t>
  </x:si>
  <x:si>
    <x:t>서비스/버스표판매</x:t>
  </x:si>
  <x:si>
    <x:t>농업/콩나물재배</x:t>
  </x:si>
  <x:si>
    <x:t>소매/기타 가정용기기</x:t>
  </x:si>
  <x:si>
    <x:t>서비스/체육공원</x:t>
  </x:si>
  <x:si>
    <x:t>원천징수세액 계:</x:t>
  </x:si>
  <x:si>
    <x:t>건설/주택신축판매</x:t>
  </x:si>
  <x:si>
    <x:t>소매/비알코올음료</x:t>
  </x:si>
  <x:si>
    <x:t>제조/전투용차량</x:t>
  </x:si>
  <x:si>
    <x:t>출판/기록매체출판</x:t>
  </x:si>
  <x:si>
    <x:t>은행이자소득(14%)</x:t>
  </x:si>
  <x:si>
    <x:t>인건비(급여 등)</x:t>
  </x:si>
  <x:si>
    <x:t>분리과세 시 세액</x:t>
  </x:si>
  <x:si>
    <x:t>그 외 금융소득</x:t>
  </x:si>
  <x:si>
    <x:t>제조/사무용 기계장비</x:t>
  </x:si>
  <x:si>
    <x:t>제조/마스터 제판</x:t>
  </x:si>
  <x:si>
    <x:t>소매/중고가전제품</x:t>
  </x:si>
  <x:si>
    <x:t>소매/가정용 직물제품</x:t>
  </x:si>
  <x:si>
    <x:t>제조/주형 및 금형</x:t>
  </x:si>
  <x:si>
    <x:t>출판/기타 인쇄물</x:t>
  </x:si>
  <x:si>
    <x:t>소매/신선,냉동수산물</x:t>
  </x:si>
  <x:si>
    <x:t>소매/기타 인삼제품</x:t>
  </x:si>
  <x:si>
    <x:t>종합과세 시 세액</x:t>
  </x:si>
  <x:si>
    <x:t>운수/개별화물(중형)</x:t>
  </x:si>
  <x:si>
    <x:t>소매/전자상거래업</x:t>
  </x:si>
  <x:si>
    <x:t>도매/전지,케이블</x:t>
  </x:si>
  <x:si>
    <x:t>소매/쓰레기봉투</x:t>
  </x:si>
  <x:si>
    <x:t>서비스/세탁물공급</x:t>
  </x:si>
  <x:si>
    <x:t>음식/한식육류요리</x:t>
  </x:si>
  <x:si>
    <x:t>음식/생맥주전문</x:t>
  </x:si>
  <x:si>
    <x:t>건설/항만,수로,댐</x:t>
  </x:si>
  <x:si>
    <x:t>종합소득세
예상액</x:t>
  </x:si>
  <x:si>
    <x:t>소매/비전기식난방기기</x:t>
  </x:si>
  <x:si>
    <x:t>서비스/종합스포츠시설</x:t>
  </x:si>
  <x:si>
    <x:t>서비스/자연공원</x:t>
  </x:si>
  <x:si>
    <x:t>건설/기타 토목시설물</x:t>
  </x:si>
  <x:si>
    <x:t>음식/빠,스탠드빠</x:t>
  </x:si>
  <x:si>
    <x:t>금융/개발금융기관</x:t>
  </x:si>
  <x:si>
    <x:t>보험/기타 손해보험</x:t>
  </x:si>
  <x:si>
    <x:t>서비스/모터사이클수리</x:t>
  </x:si>
  <x:si>
    <x:t>보건/방사선진단</x:t>
  </x:si>
  <x:si>
    <x:t>서비스/복권발행</x:t>
  </x:si>
  <x:si>
    <x:t>하수처리/축산분뇨처리</x:t>
  </x:si>
  <x:si>
    <x:t>건설/조적 및 석공사</x:t>
  </x:si>
  <x:si>
    <x:t>소매/가정용 유리제품</x:t>
  </x:si>
  <x:si>
    <x:t>도매/임산물(일반)</x:t>
  </x:si>
  <x:si>
    <x:t>서비스/헬스클럽</x:t>
  </x:si>
  <x:si>
    <x:t>제조/종이컵,종이필터</x:t>
  </x:si>
  <x:si>
    <x:t>보건/조산소,조산원</x:t>
  </x:si>
  <x:si>
    <x:t>보건/이비인후과</x:t>
  </x:si>
  <x:si>
    <x:t>서비스/심부름용역원</x:t>
  </x:si>
  <x:si>
    <x:t>서비스/공연기획</x:t>
  </x:si>
  <x:si>
    <x:t>제조/기타 직물제품</x:t>
  </x:si>
  <x:si>
    <x:t>농업/화훼작물재배</x:t>
  </x:si>
  <x:si>
    <x:t>음식/한식해산물요리</x:t>
  </x:si>
  <x:si>
    <x:t>제조/장식용 목제품</x:t>
  </x:si>
  <x:si>
    <x:t>제조/기타 가구</x:t>
  </x:si>
  <x:si>
    <x:t>제조/식물성유지</x:t>
  </x:si>
  <x:si>
    <x:t>어업/어업관련서비스</x:t>
  </x:si>
  <x:si>
    <x:t>제조/오프셋인쇄</x:t>
  </x:si>
  <x:si>
    <x:t>농업/기타 작물재배</x:t>
  </x:si>
  <x:si>
    <x:t>광업/석탄 조광권자</x:t>
  </x:si>
  <x:si>
    <x:t>서비스/퀵서비스배달원</x:t>
  </x:si>
  <x:si>
    <x:t>보건/앰뷸런스서비스</x:t>
  </x:si>
  <x:si>
    <x:t>광업/활석,동석</x:t>
  </x:si>
  <x:si>
    <x:t>서비스/산업설비청소</x:t>
  </x:si>
  <x:si>
    <x:t>서비스/대출모집인</x:t>
  </x:si>
  <x:si>
    <x:t>운수/철도여객운송</x:t>
  </x:si>
  <x:si>
    <x:t>영상/미디어콘텐츠창작</x:t>
  </x:si>
  <x:si>
    <x:t>제조/동물성유지</x:t>
  </x:si>
  <x:si>
    <x:t>소매/농업용약품</x:t>
  </x:si>
  <x:si>
    <x:t>임업/임산물 채취</x:t>
  </x:si>
  <x:si>
    <x:t>보건/기타 병리실험</x:t>
  </x:si>
  <x:si>
    <x:t>수도/생활용수공급</x:t>
  </x:si>
  <x:si>
    <x:t>광업/석회석 및 점토</x:t>
  </x:si>
  <x:si>
    <x:t>축산/기타 축산</x:t>
  </x:si>
  <x:si>
    <x:t>제조/가금류도축</x:t>
  </x:si>
  <x:si>
    <x:t>광업/망간,연,아연</x:t>
  </x:si>
  <x:si>
    <x:t>광업/건설용 석재</x:t>
  </x:si>
  <x:si>
    <x:t>임업/임업관련서비스</x:t>
  </x:si>
  <x:si>
    <x:t>신용카드공제대상액</x:t>
  </x:si>
  <x:si>
    <x:t>보건/안마시술소</x:t>
  </x:si>
  <x:si>
    <x:t>제조/화학섬유직물직조</x:t>
  </x:si>
  <x:si>
    <x:t>어업/해수면양식</x:t>
  </x:si>
  <x:si>
    <x:t>300104</x:t>
  </x:si>
  <x:si>
    <x:t>171201</x:t>
  </x:si>
  <x:si>
    <x:t>보건/종합병원</x:t>
  </x:si>
  <x:si>
    <x:t>630701</x:t>
  </x:si>
  <x:si>
    <x:t>300202</x:t>
  </x:si>
  <x:si>
    <x:t>809017</x:t>
  </x:si>
  <x:si>
    <x:t>311005</x:t>
  </x:si>
  <x:si>
    <x:t>924909</x:t>
  </x:si>
  <x:si>
    <x:t>171112</x:t>
  </x:si>
  <x:si>
    <x:t>514321</x:t>
  </x:si>
  <x:si>
    <x:t>291401</x:t>
  </x:si>
  <x:si>
    <x:t>659207</x:t>
  </x:si>
  <x:si>
    <x:t>173004</x:t>
  </x:si>
  <x:si>
    <x:t>291503</x:t>
  </x:si>
  <x:si>
    <x:t>202906</x:t>
  </x:si>
  <x:si>
    <x:t>도매/겉옷</x:t>
  </x:si>
  <x:si>
    <x:t>172301</x:t>
  </x:si>
  <x:si>
    <x:t>851202</x:t>
  </x:si>
  <x:si>
    <x:t>172903</x:t>
  </x:si>
  <x:si>
    <x:t>341001</x:t>
  </x:si>
  <x:si>
    <x:t>749938</x:t>
  </x:si>
  <x:si>
    <x:t>940902</x:t>
  </x:si>
  <x:si>
    <x:t>315002</x:t>
  </x:si>
  <x:si>
    <x:t>보건/치과의원</x:t>
  </x:si>
  <x:si>
    <x:t>343000</x:t>
  </x:si>
  <x:si>
    <x:t>171105</x:t>
  </x:si>
  <x:si>
    <x:t>보건/요양병원</x:t>
  </x:si>
  <x:si>
    <x:t>523330</x:t>
  </x:si>
  <x:si>
    <x:t>940921</x:t>
  </x:si>
  <x:si>
    <x:t>291907</x:t>
  </x:si>
  <x:si>
    <x:t>소매/한복지</x:t>
  </x:si>
  <x:si>
    <x:t>523361</x:t>
  </x:si>
  <x:si>
    <x:t>142910</x:t>
  </x:si>
  <x:si>
    <x:t>660306</x:t>
  </x:si>
  <x:si>
    <x:t>특별세액공제계</x:t>
  </x:si>
  <x:si>
    <x:t>제조/떡방앗간</x:t>
  </x:si>
  <x:si>
    <x:t>근로소득공제</x:t>
  </x:si>
  <x:si>
    <x:t>고향사랑기부금</x:t>
  </x:si>
  <x:si>
    <x:t>제조/전자악기</x:t>
  </x:si>
  <x:si>
    <x:t>922202</x:t>
  </x:si>
  <x:si>
    <x:t>289104</x:t>
  </x:si>
  <x:si>
    <x:t>512244</x:t>
  </x:si>
  <x:si>
    <x:t>제조/합성고무</x:t>
  </x:si>
  <x:si>
    <x:t>151101</x:t>
  </x:si>
  <x:si>
    <x:t>741114</x:t>
  </x:si>
  <x:si>
    <x:t>기부금 한도</x:t>
  </x:si>
  <x:si>
    <x:t>자녀세액공제</x:t>
  </x:si>
  <x:si>
    <x:t>본인 교육비</x:t>
  </x:si>
  <x:si>
    <x:t>281106</x:t>
  </x:si>
  <x:si>
    <x:t>289306</x:t>
  </x:si>
  <x:si>
    <x:t>근로소득금액</x:t>
  </x:si>
  <x:si>
    <x:t>281104</x:t>
  </x:si>
  <x:si>
    <x:t>결정세액</x:t>
  </x:si>
  <x:si>
    <x:t>851207</x:t>
  </x:si>
  <x:si>
    <x:t>결혼세액공제</x:t>
  </x:si>
  <x:si>
    <x:t>차감소득세액</x:t>
  </x:si>
  <x:si>
    <x:t>921404</x:t>
  </x:si>
  <x:si>
    <x:t>표준세액공제</x:t>
  </x:si>
  <x:si>
    <x:t>산출세액</x:t>
  </x:si>
  <x:si>
    <x:t>514380</x:t>
  </x:si>
  <x:si>
    <x:t>서비스/모델</x:t>
  </x:si>
  <x:si>
    <x:t>272302</x:t>
  </x:si>
  <x:si>
    <x:t>289301</x:t>
  </x:si>
  <x:si>
    <x:t>241201</x:t>
  </x:si>
  <x:si>
    <x:t>921200</x:t>
  </x:si>
  <x:si>
    <x:t>921305</x:t>
  </x:si>
  <x:si>
    <x:t>총급여 25%</x:t>
  </x:si>
  <x:si>
    <x:t>소매/한약</x:t>
  </x:si>
  <x:si>
    <x:t>직접입력</x:t>
  </x:si>
  <x:si>
    <x:t>서비스/건축사</x:t>
  </x:si>
  <x:si>
    <x:t>151400</x:t>
  </x:si>
  <x:si>
    <x:t>741109</x:t>
  </x:si>
  <x:si>
    <x:t>289102</x:t>
  </x:si>
  <x:si>
    <x:t>소매/한약업사</x:t>
  </x:si>
  <x:si>
    <x:t>154104</x:t>
  </x:si>
  <x:si>
    <x:t>242201</x:t>
  </x:si>
  <x:si>
    <x:t>154400</x:t>
  </x:si>
  <x:si>
    <x:t>이월공제불가</x:t>
  </x:si>
  <x:si>
    <x:t>대학생 교육비</x:t>
  </x:si>
  <x:si>
    <x:t>기부금액</x:t>
  </x:si>
  <x:si>
    <x:t>기부금공제</x:t>
  </x:si>
  <x:si>
    <x:t>523237</x:t>
  </x:si>
  <x:si>
    <x:t>924904</x:t>
  </x:si>
  <x:si>
    <x:t>289901</x:t>
  </x:si>
  <x:si>
    <x:t>851911</x:t>
  </x:si>
  <x:si>
    <x:t>725000</x:t>
  </x:si>
  <x:si>
    <x:t>소매/화랑</x:t>
  </x:si>
  <x:si>
    <x:t>155401</x:t>
  </x:si>
  <x:si>
    <x:t>272200</x:t>
  </x:si>
  <x:si>
    <x:t>소매/골동품</x:t>
  </x:si>
  <x:si>
    <x:t>272101</x:t>
  </x:si>
  <x:si>
    <x:t>272203</x:t>
  </x:si>
  <x:si>
    <x:t>749200</x:t>
  </x:si>
  <x:si>
    <x:t>출판/일반서적</x:t>
  </x:si>
  <x:si>
    <x:t>서비스/볼링장</x:t>
  </x:si>
  <x:si>
    <x:t>도매/비료</x:t>
  </x:si>
  <x:si>
    <x:t>552204</x:t>
  </x:si>
  <x:si>
    <x:t>924313</x:t>
  </x:si>
  <x:si>
    <x:t>602307</x:t>
  </x:si>
  <x:si>
    <x:t>851206</x:t>
  </x:si>
  <x:si>
    <x:t>924914</x:t>
  </x:si>
  <x:si>
    <x:t>제조/주철관</x:t>
  </x:si>
  <x:si>
    <x:t>131000</x:t>
  </x:si>
  <x:si>
    <x:t>523996</x:t>
  </x:si>
  <x:si>
    <x:t>703024</x:t>
  </x:si>
  <x:si>
    <x:t>331206</x:t>
  </x:si>
  <x:si>
    <x:t>671903</x:t>
  </x:si>
  <x:si>
    <x:t>제조/유압기기</x:t>
  </x:si>
  <x:si>
    <x:t>930207</x:t>
  </x:si>
  <x:si>
    <x:t>보험/화재보험</x:t>
  </x:si>
  <x:si>
    <x:t>직불카드사용분</x:t>
  </x:si>
  <x:si>
    <x:t>602302</x:t>
  </x:si>
  <x:si>
    <x:t>서비스/매니저</x:t>
  </x:si>
  <x:si>
    <x:t>742108</x:t>
  </x:si>
  <x:si>
    <x:t>924303</x:t>
  </x:si>
  <x:si>
    <x:t>289206</x:t>
  </x:si>
  <x:si>
    <x:t>제조/장류</x:t>
  </x:si>
  <x:si>
    <x:t>제조/인쇄잉크</x:t>
  </x:si>
  <x:si>
    <x:t>922203</x:t>
  </x:si>
  <x:si>
    <x:t>289205</x:t>
  </x:si>
  <x:si>
    <x:t>251902</x:t>
  </x:si>
  <x:si>
    <x:t>930909</x:t>
  </x:si>
  <x:si>
    <x:t>552108</x:t>
  </x:si>
  <x:si>
    <x:t>제조/내연기관</x:t>
  </x:si>
  <x:si>
    <x:t>722000</x:t>
  </x:si>
  <x:si>
    <x:t>630202</x:t>
  </x:si>
  <x:si>
    <x:t>514112</x:t>
  </x:si>
  <x:si>
    <x:t>512140</x:t>
  </x:si>
  <x:si>
    <x:t>749601</x:t>
  </x:si>
  <x:si>
    <x:t>940924</x:t>
  </x:si>
  <x:si>
    <x:t>749602</x:t>
  </x:si>
  <x:si>
    <x:t>131003</x:t>
  </x:si>
  <x:si>
    <x:t>514350</x:t>
  </x:si>
  <x:si>
    <x:t>321008</x:t>
  </x:si>
  <x:si>
    <x:t>724000</x:t>
  </x:si>
  <x:si>
    <x:t>514919</x:t>
  </x:si>
  <x:si>
    <x:t>523321</x:t>
  </x:si>
  <x:si>
    <x:t>523980</x:t>
  </x:si>
  <x:si>
    <x:t>742113</x:t>
  </x:si>
  <x:si>
    <x:t>723001</x:t>
  </x:si>
  <x:si>
    <x:t>721001</x:t>
  </x:si>
  <x:si>
    <x:t>임대/서적</x:t>
  </x:si>
  <x:si>
    <x:t>331106</x:t>
  </x:si>
  <x:si>
    <x:t>514361</x:t>
  </x:si>
  <x:si>
    <x:t>749905</x:t>
  </x:si>
  <x:si>
    <x:t>630600</x:t>
  </x:si>
  <x:si>
    <x:t>703011</x:t>
  </x:si>
  <x:si>
    <x:t>511118</x:t>
  </x:si>
  <x:si>
    <x:t>722003</x:t>
  </x:si>
  <x:si>
    <x:t>필요경비</x:t>
  </x:si>
  <x:si>
    <x:t>749400</x:t>
  </x:si>
  <x:si>
    <x:t>940926</x:t>
  </x:si>
  <x:si>
    <x:t>313002</x:t>
  </x:si>
  <x:si>
    <x:t>513912</x:t>
  </x:si>
  <x:si>
    <x:t>291202</x:t>
  </x:si>
  <x:si>
    <x:t>소매/연탄</x:t>
  </x:si>
  <x:si>
    <x:t>291906</x:t>
  </x:si>
  <x:si>
    <x:t>511111</x:t>
  </x:si>
  <x:si>
    <x:t>701102</x:t>
  </x:si>
  <x:si>
    <x:t>512112</x:t>
  </x:si>
  <x:si>
    <x:t>630101</x:t>
  </x:si>
  <x:si>
    <x:t>523552</x:t>
  </x:si>
  <x:si>
    <x:t>도매/조미료</x:t>
  </x:si>
  <x:si>
    <x:t>서비스/집행관</x:t>
  </x:si>
  <x:si>
    <x:t>319005</x:t>
  </x:si>
  <x:si>
    <x:t>522094</x:t>
  </x:si>
  <x:si>
    <x:t>369404</x:t>
  </x:si>
  <x:si>
    <x:t>금융소득계</x:t>
  </x:si>
  <x:si>
    <x:t>332001</x:t>
  </x:si>
  <x:si>
    <x:t>도매/과실묘묙</x:t>
  </x:si>
  <x:si>
    <x:t>513991</x:t>
  </x:si>
  <x:si>
    <x:t>552205</x:t>
  </x:si>
  <x:si>
    <x:t>513960</x:t>
  </x:si>
  <x:si>
    <x:t>369908</x:t>
  </x:si>
  <x:si>
    <x:t>523611</x:t>
  </x:si>
  <x:si>
    <x:t>521912</x:t>
  </x:si>
  <x:si>
    <x:t>452116</x:t>
  </x:si>
  <x:si>
    <x:t>630405</x:t>
  </x:si>
  <x:si>
    <x:t>151203</x:t>
  </x:si>
  <x:si>
    <x:t>511123</x:t>
  </x:si>
  <x:si>
    <x:t>452124</x:t>
  </x:si>
  <x:si>
    <x:t>921501</x:t>
  </x:si>
  <x:si>
    <x:t>452109</x:t>
  </x:si>
  <x:si>
    <x:t>851905</x:t>
  </x:si>
  <x:si>
    <x:t>512232</x:t>
  </x:si>
  <x:si>
    <x:t>522082</x:t>
  </x:si>
  <x:si>
    <x:t>452102</x:t>
  </x:si>
  <x:si>
    <x:t>251904</x:t>
  </x:si>
  <x:si>
    <x:t>452200</x:t>
  </x:si>
  <x:si>
    <x:t>522092</x:t>
  </x:si>
  <x:si>
    <x:t>351107</x:t>
  </x:si>
  <x:si>
    <x:t>452117</x:t>
  </x:si>
  <x:si>
    <x:t>289305</x:t>
  </x:si>
  <x:si>
    <x:t>452119</x:t>
  </x:si>
  <x:si>
    <x:t>369301</x:t>
  </x:si>
  <x:si>
    <x:t>701503</x:t>
  </x:si>
  <x:si>
    <x:t>452201</x:t>
  </x:si>
  <x:si>
    <x:t>359100</x:t>
  </x:si>
  <x:si>
    <x:t>452121</x:t>
  </x:si>
  <x:si>
    <x:t>369905</x:t>
  </x:si>
  <x:si>
    <x:t>851906</x:t>
  </x:si>
  <x:si>
    <x:t>289101</x:t>
  </x:si>
  <x:si>
    <x:t>차감주민세액</x:t>
  </x:si>
  <x:si>
    <x:t>452114</x:t>
  </x:si>
  <x:si>
    <x:t>702005</x:t>
  </x:si>
  <x:si>
    <x:t>452106</x:t>
  </x:si>
  <x:si>
    <x:t>522095</x:t>
  </x:si>
  <x:si>
    <x:t>381007</x:t>
  </x:si>
  <x:si>
    <x:t>900201</x:t>
  </x:si>
  <x:si>
    <x:t>342000</x:t>
  </x:si>
  <x:si>
    <x:t>381003</x:t>
  </x:si>
  <x:si>
    <x:t>281201</x:t>
  </x:si>
  <x:si>
    <x:t>851903</x:t>
  </x:si>
  <x:si>
    <x:t>524091</x:t>
  </x:si>
  <x:si>
    <x:t>452125</x:t>
  </x:si>
  <x:si>
    <x:t>501202</x:t>
  </x:si>
  <x:si>
    <x:t>012203</x:t>
  </x:si>
  <x:si>
    <x:t>부양가족공제</x:t>
  </x:si>
  <x:si>
    <x:t>452126</x:t>
  </x:si>
  <x:si>
    <x:t>451204</x:t>
  </x:si>
  <x:si>
    <x:t>501101</x:t>
  </x:si>
  <x:si>
    <x:t>자동계산</x:t>
  </x:si>
  <x:si>
    <x:t>242104</x:t>
  </x:si>
  <x:si>
    <x:t>052103</x:t>
  </x:si>
  <x:si>
    <x:t>154502</x:t>
  </x:si>
  <x:si>
    <x:t>852000</x:t>
  </x:si>
  <x:si>
    <x:t>522020</x:t>
  </x:si>
  <x:si>
    <x:t>923301</x:t>
  </x:si>
  <x:si>
    <x:t>522093</x:t>
  </x:si>
  <x:si>
    <x:t>522098</x:t>
  </x:si>
  <x:si>
    <x:t>금로소득금액</x:t>
  </x:si>
  <x:si>
    <x:t>451200</x:t>
  </x:si>
  <x:si>
    <x:t>702003</x:t>
  </x:si>
  <x:si>
    <x:t>소매/슈퍼마켓</x:t>
  </x:si>
  <x:si>
    <x:t>515090</x:t>
  </x:si>
  <x:si>
    <x:t>512251</x:t>
  </x:si>
  <x:si>
    <x:t>241105</x:t>
  </x:si>
  <x:si>
    <x:t>소득공제</x:t>
  </x:si>
  <x:si>
    <x:t>452128</x:t>
  </x:si>
  <x:si>
    <x:t>809019</x:t>
  </x:si>
  <x:si>
    <x:t>통신/통신재판매</x:t>
  </x:si>
  <x:si>
    <x:t>도매/기타 건축자재</x:t>
  </x:si>
  <x:si>
    <x:t>제조/핸드백 및 지갑</x:t>
  </x:si>
  <x:si>
    <x:t>제조/영상게임기</x:t>
  </x:si>
  <x:si>
    <x:t>보건/기타 의료보건</x:t>
  </x:si>
  <x:si>
    <x:t>서비스/성악가 등</x:t>
  </x:si>
  <x:si>
    <x:t>소매/의복액세서리</x:t>
  </x:si>
  <x:si>
    <x:t>서비스/예식사진촬영</x:t>
  </x:si>
  <x:si>
    <x:t>도매/석회 및 시멘트</x:t>
  </x:si>
  <x:si>
    <x:t>서비스/대리운전연결</x:t>
  </x:si>
  <x:si>
    <x:t>서비스/피부미용</x:t>
  </x:si>
  <x:si>
    <x:t>서비스/유학알선</x:t>
  </x:si>
  <x:si>
    <x:t>서비스/기타 여행지원</x:t>
  </x:si>
  <x:si>
    <x:t>도매/주방용 요업제품</x:t>
  </x:si>
  <x:si>
    <x:t>보건/신경과,정신과</x:t>
  </x:si>
  <x:si>
    <x:t>도매/공작용 기계장비</x:t>
  </x:si>
  <x:si>
    <x:t>도매/비누 및 세정제</x:t>
  </x:si>
  <x:si>
    <x:t>제조/기타 전기장비</x:t>
  </x:si>
  <x:si>
    <x:t>도매/철관,강관</x:t>
  </x:si>
  <x:si>
    <x:t>제조/기타 음향기기</x:t>
  </x:si>
  <x:si>
    <x:t>서비스/탐정 및 조사</x:t>
  </x:si>
  <x:si>
    <x:t>서비스/바둑기사</x:t>
  </x:si>
  <x:si>
    <x:t>서비스/결혼상담소</x:t>
  </x:si>
  <x:si>
    <x:t>제조/기타 오락용품</x:t>
  </x:si>
  <x:si>
    <x:t>보건/피부과,비뇨기과</x:t>
  </x:si>
  <x:si>
    <x:t>서비스/의류임대</x:t>
  </x:si>
  <x:si>
    <x:t>제조/전기식 진단기기</x:t>
  </x:si>
  <x:si>
    <x:t>도매/플라스틱필름</x:t>
  </x:si>
  <x:si>
    <x:t>제조/기타 전자부품</x:t>
  </x:si>
  <x:si>
    <x:t>보건/기타 의원</x:t>
  </x:si>
  <x:si>
    <x:t>서비스/기타 미용</x:t>
  </x:si>
  <x:si>
    <x:t>도매/함석,아연도철판</x:t>
  </x:si>
  <x:si>
    <x:t>제조/전자저항기</x:t>
  </x:si>
  <x:si>
    <x:t>건설/기타 공동주택</x:t>
  </x:si>
  <x:si>
    <x:t>서비스/수화물보관</x:t>
  </x:si>
  <x:si>
    <x:t>제조/액정표시장치</x:t>
  </x:si>
  <x:si>
    <x:t>제조/모터사이클</x:t>
  </x:si>
  <x:si>
    <x:t>소매/대리점가구</x:t>
  </x:si>
  <x:si>
    <x:t>제조/전시용모형</x:t>
  </x:si>
  <x:si>
    <x:t>도매/기타1차금속제품</x:t>
  </x:si>
  <x:si>
    <x:t>소매/금속제가구</x:t>
  </x:si>
  <x:si>
    <x:t>서비스/배우 등</x:t>
  </x:si>
  <x:si>
    <x:t>서비스/연예보조서비스</x:t>
  </x:si>
  <x:si>
    <x:t>서비스/일반이용</x:t>
  </x:si>
  <x:si>
    <x:t>소매/사무용기기</x:t>
  </x:si>
  <x:si>
    <x:t>서비스/일반미용</x:t>
  </x:si>
  <x:si>
    <x:t>제조/염색임가공</x:t>
  </x:si>
  <x:si>
    <x:t>서비스/임시인력공급</x:t>
  </x:si>
  <x:si>
    <x:t>소매/안경 및 렌즈</x:t>
  </x:si>
  <x:si>
    <x:t>제조/치과기공소</x:t>
  </x:si>
  <x:si>
    <x:t>제조/전자부품실장기판</x:t>
  </x:si>
  <x:si>
    <x:t>도매/서적 및 인쇄물</x:t>
  </x:si>
  <x:si>
    <x:t>도매/커피 및 차류</x:t>
  </x:si>
  <x:si>
    <x:t>도매/기타 생활용품</x:t>
  </x:si>
  <x:si>
    <x:t>운수/이사화물운송</x:t>
  </x:si>
  <x:si>
    <x:t>도매/의복액세서리</x:t>
  </x:si>
  <x:si>
    <x:t>도매/식물성유지</x:t>
  </x:si>
  <x:si>
    <x:t>제조/기타 의료용기기</x:t>
  </x:si>
  <x:si>
    <x:t>서비스/기타 공연단체</x:t>
  </x:si>
  <x:si>
    <x:t>도매/모조장신구</x:t>
  </x:si>
  <x:si>
    <x:t>도매/탄산나트륨</x:t>
  </x:si>
  <x:si>
    <x:t>제조/기타 나무제품</x:t>
  </x:si>
  <x:si>
    <x:t>제조/발광다이오드</x:t>
  </x:si>
  <x:si>
    <x:t>제조/기타 반도체소자</x:t>
  </x:si>
  <x:si>
    <x:t>서비스/공공관계자문</x:t>
  </x:si>
  <x:si>
    <x:t>부동산/공유주방</x:t>
  </x:si>
  <x:si>
    <x:t>제조/기타 신발</x:t>
  </x:si>
  <x:si>
    <x:t>제조/놀이터용 장비</x:t>
  </x:si>
  <x:si>
    <x:t>서비스/경영지도사</x:t>
  </x:si>
  <x:si>
    <x:t>부동산/부동산투자자문</x:t>
  </x:si>
  <x:si>
    <x:t>서비스/컴퓨터시설관리</x:t>
  </x:si>
  <x:si>
    <x:t>임대/산업용기계장비</x:t>
  </x:si>
  <x:si>
    <x:t>서비스/상용인력공급</x:t>
  </x:si>
  <x:si>
    <x:t>서비스/보안시스템</x:t>
  </x:si>
  <x:si>
    <x:t>제조/신발부분품</x:t>
  </x:si>
  <x:si>
    <x:t>임대/광업권대여</x:t>
  </x:si>
  <x:si>
    <x:t>서비스/옥외광고</x:t>
  </x:si>
  <x:si>
    <x:t>서비스/기술검사</x:t>
  </x:si>
  <x:si>
    <x:t>소매/문구,회화용품</x:t>
  </x:si>
  <x:si>
    <x:t>도매/수산물가공식품</x:t>
  </x:si>
  <x:si>
    <x:t>통신/기타 전기통신</x:t>
  </x:si>
  <x:si>
    <x:t>서비스/위탁교육훈련</x:t>
  </x:si>
  <x:si>
    <x:t>부동산/고가주택임대</x:t>
  </x:si>
  <x:si>
    <x:t>서비스/실내경기장</x:t>
  </x:si>
  <x:si>
    <x:t>음식/기타 주점</x:t>
  </x:si>
  <x:si>
    <x:t>서비스/광고판매</x:t>
  </x:si>
  <x:si>
    <x:t>부동산/부동산중개업</x:t>
  </x:si>
  <x:si>
    <x:t>서비스/포장 및 충전</x:t>
  </x:si>
  <x:si>
    <x:t>부동산/공유오피스전대</x:t>
  </x:si>
  <x:si>
    <x:t>부동산/점포(자기땅)</x:t>
  </x:si>
  <x:si>
    <x:t>서비스/광고대행</x:t>
  </x:si>
  <x:si>
    <x:t>부동산/전대(주거용)</x:t>
  </x:si>
  <x:si>
    <x:t>도매/정밀,과학기기</x:t>
  </x:si>
  <x:si>
    <x:t>부동산/공유오피스임대</x:t>
  </x:si>
  <x:si>
    <x:t>부동산/일반주택임대</x:t>
  </x:si>
  <x:si>
    <x:t>서비스/경마장,경륜장</x:t>
  </x:si>
  <x:si>
    <x:t>제조/임가공냉동</x:t>
  </x:si>
  <x:si>
    <x:t>도매/냉동수산물</x:t>
  </x:si>
  <x:si>
    <x:t>제조/근무복,작업복</x:t>
  </x:si>
  <x:si>
    <x:t>서비스/외국어학원</x:t>
  </x:si>
  <x:si>
    <x:t>운수/외항여객운송</x:t>
  </x:si>
  <x:si>
    <x:t>제조/플라스틱합성피혁</x:t>
  </x:si>
  <x:si>
    <x:t>소매/자동판매기운영</x:t>
  </x:si>
  <x:si>
    <x:t>서비스/무형재산권중개</x:t>
  </x:si>
  <x:si>
    <x:t>도매/공병수집상</x:t>
  </x:si>
  <x:si>
    <x:t>소매/대형아울렛</x:t>
  </x:si>
  <x:si>
    <x:t>제조/한복(맞춤)</x:t>
  </x:si>
  <x:si>
    <x:t>제조/금속선 가공제품</x:t>
  </x:si>
  <x:si>
    <x:t>제조/한복(기성품)</x:t>
  </x:si>
  <x:si>
    <x:t>운수/파이프라인운송</x:t>
  </x:si>
  <x:si>
    <x:t>건설/상하수도설비공사</x:t>
  </x:si>
  <x:si>
    <x:t>소매/해외직구대행업</x:t>
  </x:si>
  <x:si>
    <x:t>제조/바이오연료</x:t>
  </x:si>
  <x:si>
    <x:t>제조/속옷 및 잠옷</x:t>
  </x:si>
  <x:si>
    <x:t>운수/항공화물운송</x:t>
  </x:si>
  <x:si>
    <x:t>제조/금속위생용품</x:t>
  </x:si>
  <x:si>
    <x:t>제조/기타 봉제의복</x:t>
  </x:si>
  <x:si>
    <x:t>제조/모피 및 가죽</x:t>
  </x:si>
  <x:si>
    <x:t>운수/가전제품운송</x:t>
  </x:si>
  <x:si>
    <x:t>서비스/음료품배달원</x:t>
  </x:si>
  <x:si>
    <x:t>운수/항공여객운송</x:t>
  </x:si>
  <x:si>
    <x:t>운수/위험물품보관</x:t>
  </x:si>
  <x:si>
    <x:t>운수/내항여객운송</x:t>
  </x:si>
  <x:si>
    <x:t>운수/기타 해상운송</x:t>
  </x:si>
  <x:si>
    <x:t>제조/볼트 및 너트류</x:t>
  </x:si>
  <x:si>
    <x:t>서비스/직업운동가</x:t>
  </x:si>
  <x:si>
    <x:t>운수/외항화물운송</x:t>
  </x:si>
  <x:si>
    <x:t>운수/수상화물취급</x:t>
  </x:si>
  <x:si>
    <x:t>제조/기타 가죽제품</x:t>
  </x:si>
  <x:si>
    <x:t>제조/기타 화학제품</x:t>
  </x:si>
  <x:si>
    <x:t>운수/농산물창고</x:t>
  </x:si>
  <x:si>
    <x:t>제조/금속표시판</x:t>
  </x:si>
  <x:si>
    <x:t>제조/포장용 유리용기</x:t>
  </x:si>
  <x:si>
    <x:t>제조/가정용 유리제품</x:t>
  </x:si>
  <x:si>
    <x:t>제조/기타 고무제품</x:t>
  </x:si>
  <x:si>
    <x:t>음식/중국음식점</x:t>
  </x:si>
  <x:si>
    <x:t>제조/사진기,영사기</x:t>
  </x:si>
  <x:si>
    <x:t>운수/내항화물운송</x:t>
  </x:si>
  <x:si>
    <x:t>제조/유아용의복</x:t>
  </x:si>
  <x:si>
    <x:t>제조/화학섬유사</x:t>
  </x:si>
  <x:si>
    <x:t>운수/기타 보관</x:t>
  </x:si>
  <x:si>
    <x:t>운수/유통물류운송업</x:t>
  </x:si>
  <x:si>
    <x:t>운수/주차장운영</x:t>
  </x:si>
  <x:si>
    <x:t>소매/기타 고체연료</x:t>
  </x:si>
  <x:si>
    <x:t>제조/플라스틱창호</x:t>
  </x:si>
  <x:si>
    <x:t>숙박/콘도미니엄</x:t>
  </x:si>
  <x:si>
    <x:t>소매/기타 의복</x:t>
  </x:si>
  <x:si>
    <x:t>제조/위스키,일반증류</x:t>
  </x:si>
  <x:si>
    <x:t>전기/원자력발전</x:t>
  </x:si>
  <x:si>
    <x:t>제조/의료용가구</x:t>
  </x:si>
  <x:si>
    <x:t>제조/기타 금속가공</x:t>
  </x:si>
  <x:si>
    <x:t>제조/ PVC사류</x:t>
  </x:si>
  <x:si>
    <x:t>제조/천막,텐트</x:t>
  </x:si>
  <x:si>
    <x:t>제조/문구용 종이제품</x:t>
  </x:si>
  <x:si>
    <x:t>제조/자동차용엔진</x:t>
  </x:si>
  <x:si>
    <x:t>제조/강 주물주조</x:t>
  </x:si>
  <x:si>
    <x:t>제조/기타 유리제품</x:t>
  </x:si>
  <x:si>
    <x:t>제조/동제련,정련</x:t>
  </x:si>
  <x:si>
    <x:t>소매/속옷 및 잠옷</x:t>
  </x:si>
  <x:si>
    <x:t>제조/가공 및 정제염</x:t>
  </x:si>
  <x:si>
    <x:t>출판/정기광고 간행물</x:t>
  </x:si>
  <x:si>
    <x:t>제조/생사,견방적사</x:t>
  </x:si>
  <x:si>
    <x:t>제조/우산,지팡이</x:t>
  </x:si>
  <x:si>
    <x:t>제조/기타 광학기기</x:t>
  </x:si>
  <x:si>
    <x:t>소매/기타 악기</x:t>
  </x:si>
  <x:si>
    <x:t>제조/동압연,압출</x:t>
  </x:si>
  <x:si>
    <x:t>소매/화장품외판소매</x:t>
  </x:si>
  <x:si>
    <x:t>제조/선박구성부분품</x:t>
  </x:si>
  <x:si>
    <x:t>제조/건설용 석제품</x:t>
  </x:si>
  <x:si>
    <x:t>소매/구두,캐주얼화</x:t>
  </x:si>
  <x:si>
    <x:t>소매/기타 종합</x:t>
  </x:si>
  <x:si>
    <x:t>제조/표면광택제</x:t>
  </x:si>
  <x:si>
    <x:t>도매/상품연쇄화사업</x:t>
  </x:si>
  <x:si>
    <x:t>전기/태양력발전</x:t>
  </x:si>
  <x:si>
    <x:t>제조/기타 제품</x:t>
  </x:si>
  <x:si>
    <x:t>서비스/기타 임가공</x:t>
  </x:si>
  <x:si>
    <x:t>제조/동 주물주조</x:t>
  </x:si>
  <x:si>
    <x:t>폐기물처리/선박해체</x:t>
  </x:si>
  <x:si>
    <x:t>제조/기타1차비철금속</x:t>
  </x:si>
  <x:si>
    <x:t>제조/비내화 모르타르</x:t>
  </x:si>
  <x:si>
    <x:t>건설/일반전기공사</x:t>
  </x:si>
  <x:si>
    <x:t>제조/기타 소사장제</x:t>
  </x:si>
  <x:si>
    <x:t>제조/컨베이어장치</x:t>
  </x:si>
  <x:si>
    <x:t>원천징수된 소득세</x:t>
  </x:si>
  <x:si>
    <x:t>배당소득세액공제</x:t>
  </x:si>
  <x:si>
    <x:t>제조/단추 및 파스너</x:t>
  </x:si>
  <x:si>
    <x:t>도매/휘,트로피 등</x:t>
  </x:si>
  <x:si>
    <x:t>제조/금속성형기계</x:t>
  </x:si>
  <x:si>
    <x:t>제조/섬유시멘트</x:t>
  </x:si>
  <x:si>
    <x:t>제조/절단가공철강재</x:t>
  </x:si>
  <x:si>
    <x:t>제조/선철 주물주조</x:t>
  </x:si>
  <x:si>
    <x:t>소매/가죽,모피의복</x:t>
  </x:si>
  <x:si>
    <x:t>제조/안경,안경테</x:t>
  </x:si>
  <x:si>
    <x:t>소매/의료용기구</x:t>
  </x:si>
  <x:si>
    <x:t>방송/지상파방송</x:t>
  </x:si>
  <x:si>
    <x:t>제조/무기 및 총포탄</x:t>
  </x:si>
  <x:si>
    <x:t>소매/중고자동차</x:t>
  </x:si>
  <x:si>
    <x:t>기타소득금액 합계</x:t>
  </x:si>
  <x:si>
    <x:t>서비스/댄스교습소</x:t>
  </x:si>
  <x:si>
    <x:t>폐기물처리/폐차처리</x:t>
  </x:si>
  <x:si>
    <x:t>소매/농업용 기계장비</x:t>
  </x:si>
  <x:si>
    <x:t>건설/내부전기배선공사</x:t>
  </x:si>
  <x:si>
    <x:t>도매/기타 상품중개</x:t>
  </x:si>
  <x:si>
    <x:t>서비스/행사도우미</x:t>
  </x:si>
  <x:si>
    <x:t>도매/주방용 가구</x:t>
  </x:si>
  <x:si>
    <x:t>영상/방송프로그램제작</x:t>
  </x:si>
  <x:si>
    <x:t>도매/기타 주선</x:t>
  </x:si>
  <x:si>
    <x:t>소매/고철,폐품</x:t>
  </x:si>
  <x:si>
    <x:t>방송/라디오방송</x:t>
  </x:si>
  <x:si>
    <x:t>건설/내부통신배선공사</x:t>
  </x:si>
  <x:si>
    <x:t>제조/체육복,수영복</x:t>
  </x:si>
  <x:si>
    <x:t>서비스/목욕관리사</x:t>
  </x:si>
  <x:si>
    <x:t>서비스/기타 사무지원</x:t>
  </x:si>
  <x:si>
    <x:t>운수/항만내여객운송</x:t>
  </x:si>
  <x:si>
    <x:t>건설/일반통신공사</x:t>
  </x:si>
  <x:si>
    <x:t>서비스/개인간병인</x:t>
  </x:si>
  <x:si>
    <x:t>도매/자동차(신품)</x:t>
  </x:si>
  <x:si>
    <x:t>도매/중고자동차</x:t>
  </x:si>
  <x:si>
    <x:t>도매/자동차 신품부품</x:t>
  </x:si>
  <x:si>
    <x:t>도매/생화,분재</x:t>
  </x:si>
  <x:si>
    <x:t>서비스/대리운전기사</x:t>
  </x:si>
  <x:si>
    <x:t>도매/우유보급소</x:t>
  </x:si>
  <x:si>
    <x:t>&lt;-위 공제항목에 없는 추가세액공제액을 기재하세요(이월기부금 공제등)</x:t>
  </x:si>
  <x:si>
    <x:r>
      <x:rPr>
        <x:rFont val="맑은 고딕"/>
        <x:sz val="11"/>
        <x:color rgb="ff000000"/>
        <x:b val="1"/>
      </x:rPr>
      <x:t>우측상단의 표'</x:t>
    </x:r>
    <x:r>
      <x:rPr>
        <x:rFont val="맑은 고딕"/>
        <x:sz val="11"/>
        <x:color rgb="ff000000"/>
      </x:rPr>
      <x:t>에 있는 모의계산기에 신용카드사용액을 기재해주세요 -&gt;</x:t>
    </x:r>
  </x:si>
  <x:si>
    <x:r>
      <x:t>&lt;-원천징수되지 않은 금융소득을 기재하세요.('</x:t>
    </x:r>
    <x:r>
      <x:rPr>
        <x:rFont val="맑은 고딕"/>
        <x:sz val="11"/>
        <x:color rgb="ff000000"/>
        <x:b val="1"/>
      </x:rPr>
      <x:t>우측상단표'</x:t>
    </x:r>
    <x:r>
      <x:rPr>
        <x:rFont val="맑은 고딕"/>
        <x:sz val="11"/>
        <x:color rgb="ff000000"/>
      </x:rPr>
      <x:t xml:space="preserve"> 참고)</x:t>
    </x:r>
  </x:si>
  <x:si>
    <x:t>&lt;-그외 부양가족을 위한 의료비를 기재하세요. (700만원 한도)</x:t>
  </x:si>
  <x:si>
    <x:t>522105</x:t>
  </x:si>
  <x:si>
    <x:t>방송/유선방송</x:t>
  </x:si>
  <x:si>
    <x:t>289103</x:t>
  </x:si>
  <x:si>
    <x:t>소매/비료</x:t>
  </x:si>
  <x:si>
    <x:t>630403</x:t>
  </x:si>
  <x:si>
    <x:t>523242</x:t>
  </x:si>
  <x:si>
    <x:t>924102</x:t>
  </x:si>
  <x:si>
    <x:t>191200</x:t>
  </x:si>
  <x:si>
    <x:t>271901</x:t>
  </x:si>
  <x:si>
    <x:t>512233</x:t>
  </x:si>
  <x:si>
    <x:t>923100</x:t>
  </x:si>
  <x:si>
    <x:t>504002</x:t>
  </x:si>
  <x:si>
    <x:t>515031</x:t>
  </x:si>
  <x:si>
    <x:t>924202</x:t>
  </x:si>
  <x:si>
    <x:t>222103</x:t>
  </x:si>
  <x:si>
    <x:t>289201</x:t>
  </x:si>
  <x:si>
    <x:t>512273</x:t>
  </x:si>
  <x:si>
    <x:t>512212</x:t>
  </x:si>
  <x:si>
    <x:t>192005</x:t>
  </x:si>
  <x:si>
    <x:t>221100</x:t>
  </x:si>
  <x:si>
    <x:t>291200</x:t>
  </x:si>
  <x:si>
    <x:t>552303</x:t>
  </x:si>
  <x:si>
    <x:t>512281</x:t>
  </x:si>
  <x:si>
    <x:t>242406</x:t>
  </x:si>
  <x:si>
    <x:t>513297</x:t>
  </x:si>
  <x:si>
    <x:t>소매/우표</x:t>
  </x:si>
  <x:si>
    <x:t>921403</x:t>
  </x:si>
  <x:si>
    <x:t>512284</x:t>
  </x:si>
  <x:si>
    <x:t>381006</x:t>
  </x:si>
  <x:si>
    <x:t>512235</x:t>
  </x:si>
  <x:si>
    <x:t>503003</x:t>
  </x:si>
  <x:si>
    <x:t>소매/곡물</x:t>
  </x:si>
  <x:si>
    <x:t>524092</x:t>
  </x:si>
  <x:si>
    <x:t>252102</x:t>
  </x:si>
  <x:si>
    <x:t>222101</x:t>
  </x:si>
  <x:si>
    <x:t>242305</x:t>
  </x:si>
  <x:si>
    <x:t>512260</x:t>
  </x:si>
  <x:si>
    <x:t>173006</x:t>
  </x:si>
  <x:si>
    <x:t>제조/설탕</x:t>
  </x:si>
  <x:si>
    <x:t>제조/일반철물</x:t>
  </x:si>
  <x:si>
    <x:t>671202</x:t>
  </x:si>
  <x:si>
    <x:t>242402</x:t>
  </x:si>
  <x:si>
    <x:t>741400</x:t>
  </x:si>
  <x:si>
    <x:t>241302</x:t>
  </x:si>
  <x:si>
    <x:t>252901</x:t>
  </x:si>
  <x:si>
    <x:t>210104</x:t>
  </x:si>
  <x:si>
    <x:t>742101</x:t>
  </x:si>
  <x:si>
    <x:t>242907</x:t>
  </x:si>
  <x:si>
    <x:t>741202</x:t>
  </x:si>
  <x:si>
    <x:t>142902</x:t>
  </x:si>
  <x:si>
    <x:t>252404</x:t>
  </x:si>
  <x:si>
    <x:t>512241</x:t>
  </x:si>
  <x:si>
    <x:t>921306</x:t>
  </x:si>
  <x:si>
    <x:t>193009</x:t>
  </x:si>
  <x:si>
    <x:t>351103</x:t>
  </x:si>
  <x:si>
    <x:t>171107</x:t>
  </x:si>
  <x:si>
    <x:t>242405</x:t>
  </x:si>
  <x:si>
    <x:t>221103</x:t>
  </x:si>
  <x:si>
    <x:t>도매/철근</x:t>
  </x:si>
  <x:si>
    <x:t>제조/날염가공</x:t>
  </x:si>
  <x:si>
    <x:t>289915</x:t>
  </x:si>
  <x:si>
    <x:t>749301</x:t>
  </x:si>
  <x:si>
    <x:t>금융/외국은행</x:t>
  </x:si>
  <x:si>
    <x:t>291201</x:t>
  </x:si>
  <x:si>
    <x:t>155202</x:t>
  </x:si>
  <x:si>
    <x:t>741104</x:t>
  </x:si>
  <x:si>
    <x:t>서비스/여행사</x:t>
  </x:si>
  <x:si>
    <x:t>141004</x:t>
  </x:si>
  <x:si>
    <x:t>153103</x:t>
  </x:si>
  <x:si>
    <x:t>011003</x:t>
  </x:si>
  <x:si>
    <x:t>332003</x:t>
  </x:si>
  <x:si>
    <x:t>291905</x:t>
  </x:si>
  <x:si>
    <x:t>523221</x:t>
  </x:si>
  <x:si>
    <x:t>제조/인삼식품</x:t>
  </x:si>
  <x:si>
    <x:t>서비스/작곡가</x:t>
  </x:si>
  <x:si>
    <x:t>291909</x:t>
  </x:si>
  <x:si>
    <x:t>221104</x:t>
  </x:si>
  <x:si>
    <x:t>291908</x:t>
  </x:si>
  <x:si>
    <x:t>342001</x:t>
  </x:si>
  <x:si>
    <x:t>452103</x:t>
  </x:si>
  <x:si>
    <x:t>261001</x:t>
  </x:si>
  <x:si>
    <x:t>은행이자</x:t>
  </x:si>
  <x:si>
    <x:t>소매/시멘트</x:t>
  </x:si>
  <x:si>
    <x:t>332004</x:t>
  </x:si>
  <x:si>
    <x:t>343003</x:t>
  </x:si>
  <x:si>
    <x:t>900100</x:t>
  </x:si>
  <x:si>
    <x:t>242205</x:t>
  </x:si>
  <x:si>
    <x:t>금융/대금업</x:t>
  </x:si>
  <x:si>
    <x:t>241301</x:t>
  </x:si>
  <x:si>
    <x:t>749904</x:t>
  </x:si>
  <x:si>
    <x:t>900101</x:t>
  </x:si>
  <x:si>
    <x:t>749609</x:t>
  </x:si>
  <x:si>
    <x:t>701502</x:t>
  </x:si>
  <x:si>
    <x:t>143200</x:t>
  </x:si>
  <x:si>
    <x:t>171101</x:t>
  </x:si>
  <x:si>
    <x:t>서비스/호스팅</x:t>
  </x:si>
  <x:si>
    <x:t>도매/장난감</x:t>
  </x:si>
  <x:si>
    <x:t>171106</x:t>
  </x:si>
  <x:si>
    <x:t>343002</x:t>
  </x:si>
  <x:si>
    <x:t>924905</x:t>
  </x:si>
  <x:si>
    <x:t>351106</x:t>
  </x:si>
  <x:si>
    <x:t>749901</x:t>
  </x:si>
  <x:si>
    <x:t>851103</x:t>
  </x:si>
  <x:si>
    <x:t>운수/고속버스</x:t>
  </x:si>
  <x:si>
    <x:t>293002</x:t>
  </x:si>
  <x:si>
    <x:t>소매/목재가구</x:t>
  </x:si>
  <x:si>
    <x:t>451400</x:t>
  </x:si>
  <x:si>
    <x:t>종합소득</x:t>
  </x:si>
  <x:si>
    <x:t>289910</x:t>
  </x:si>
  <x:si>
    <x:t>제조/가죽의복</x:t>
  </x:si>
  <x:si>
    <x:t>523422</x:t>
  </x:si>
  <x:si>
    <x:t>311004</x:t>
  </x:si>
  <x:si>
    <x:t>809021</x:t>
  </x:si>
  <x:si>
    <x:t>851204</x:t>
  </x:si>
  <x:si>
    <x:t>372001</x:t>
  </x:si>
  <x:si>
    <x:t>289208</x:t>
  </x:si>
  <x:si>
    <x:t>713005</x:t>
  </x:si>
  <x:si>
    <x:t>172103</x:t>
  </x:si>
  <x:si>
    <x:t>291902</x:t>
  </x:si>
  <x:si>
    <x:t>초과분 배분</x:t>
  </x:si>
  <x:si>
    <x:t>712201</x:t>
  </x:si>
  <x:si>
    <x:t>741403</x:t>
  </x:si>
  <x:si>
    <x:t>252103</x:t>
  </x:si>
  <x:si>
    <x:t>451101</x:t>
  </x:si>
  <x:si>
    <x:t>809015</x:t>
  </x:si>
  <x:si>
    <x:t>924917</x:t>
  </x:si>
  <x:si>
    <x:t>552307</x:t>
  </x:si>
  <x:si>
    <x:t>보건/산부인과</x:t>
  </x:si>
  <x:si>
    <x:t>659906</x:t>
  </x:si>
  <x:si>
    <x:t>924200</x:t>
  </x:si>
  <x:si>
    <x:t>381000</x:t>
  </x:si>
  <x:si>
    <x:t>512290</x:t>
  </x:si>
  <x:si>
    <x:t>851203</x:t>
  </x:si>
  <x:si>
    <x:t>232101</x:t>
  </x:si>
  <x:si>
    <x:t>930209</x:t>
  </x:si>
  <x:si>
    <x:t>도매/아스팔트</x:t>
  </x:si>
  <x:si>
    <x:t>231001</x:t>
  </x:si>
  <x:si>
    <x:t>749934</x:t>
  </x:si>
  <x:si>
    <x:t>552114</x:t>
  </x:si>
  <x:si>
    <x:t>402001</x:t>
  </x:si>
  <x:si>
    <x:t>건설/지반조성</x:t>
  </x:si>
  <x:si>
    <x:t>723000</x:t>
  </x:si>
  <x:si>
    <x:t>보건/침술원</x:t>
  </x:si>
  <x:si>
    <x:t>930904</x:t>
  </x:si>
  <x:si>
    <x:t>924307</x:t>
  </x:si>
  <x:si>
    <x:t>602313</x:t>
  </x:si>
  <x:si>
    <x:t>523390</x:t>
  </x:si>
  <x:si>
    <x:t>712200</x:t>
  </x:si>
  <x:si>
    <x:t>142102</x:t>
  </x:si>
  <x:si>
    <x:t>269101</x:t>
  </x:si>
  <x:si>
    <x:t>172904</x:t>
  </x:si>
  <x:si>
    <x:t>172108</x:t>
  </x:si>
  <x:si>
    <x:t>701504</x:t>
  </x:si>
  <x:si>
    <x:t>659209</x:t>
  </x:si>
  <x:si>
    <x:t>923102</x:t>
  </x:si>
  <x:si>
    <x:t>음식/단란주점</x:t>
  </x:si>
  <x:si>
    <x:t>552206</x:t>
  </x:si>
  <x:si>
    <x:t>552207</x:t>
  </x:si>
  <x:si>
    <x:t>930208</x:t>
  </x:si>
  <x:si>
    <x:t>602101</x:t>
  </x:si>
  <x:si>
    <x:t>552309</x:t>
  </x:si>
  <x:si>
    <x:t>519991</x:t>
  </x:si>
  <x:si>
    <x:t>172901</x:t>
  </x:si>
  <x:si>
    <x:t>소매/철물</x:t>
  </x:si>
  <x:si>
    <x:t>940904</x:t>
  </x:si>
  <x:si>
    <x:t>172111</x:t>
  </x:si>
  <x:si>
    <x:t>155403</x:t>
  </x:si>
  <x:si>
    <x:t>172106</x:t>
  </x:si>
  <x:si>
    <x:t>소매/피혁류</x:t>
  </x:si>
  <x:si>
    <x:t>155201</x:t>
  </x:si>
  <x:si>
    <x:t>155102</x:t>
  </x:si>
  <x:si>
    <x:t>181109</x:t>
  </x:si>
  <x:si>
    <x:t>930908</x:t>
  </x:si>
  <x:si>
    <x:t>351101</x:t>
  </x:si>
  <x:si>
    <x:t>851205</x:t>
  </x:si>
  <x:si>
    <x:t>809013</x:t>
  </x:si>
  <x:si>
    <x:t>923201</x:t>
  </x:si>
  <x:si>
    <x:t>525912</x:t>
  </x:si>
  <x:si>
    <x:t>051102</x:t>
  </x:si>
  <x:si>
    <x:t>261004</x:t>
  </x:si>
  <x:si>
    <x:t>930201</x:t>
  </x:si>
  <x:si>
    <x:t>611003</x:t>
  </x:si>
  <x:si>
    <x:t>523990</x:t>
  </x:si>
  <x:si>
    <x:t>제조/면방적</x:t>
  </x:si>
  <x:si>
    <x:t>930903</x:t>
  </x:si>
  <x:si>
    <x:t>011007</x:t>
  </x:si>
  <x:si>
    <x:t>음식/소주방</x:t>
  </x:si>
  <x:si>
    <x:t>659905</x:t>
  </x:si>
  <x:si>
    <x:t>도매/카펫</x:t>
  </x:si>
  <x:si>
    <x:t>924314</x:t>
  </x:si>
  <x:si>
    <x:t>261005</x:t>
  </x:si>
  <x:si>
    <x:t>252106</x:t>
  </x:si>
  <x:si>
    <x:t>242904</x:t>
  </x:si>
  <x:si>
    <x:t>921901</x:t>
  </x:si>
  <x:si>
    <x:t>401000</x:t>
  </x:si>
  <x:si>
    <x:t>제조/탄산음료</x:t>
  </x:si>
  <x:si>
    <x:t>701201</x:t>
  </x:si>
  <x:si>
    <x:t>602316</x:t>
  </x:si>
  <x:si>
    <x:t>369306</x:t>
  </x:si>
  <x:si>
    <x:t>452110</x:t>
  </x:si>
  <x:si>
    <x:t>851101</x:t>
  </x:si>
  <x:si>
    <x:t>701202</x:t>
  </x:si>
  <x:si>
    <x:t>소매/한복</x:t>
  </x:si>
  <x:si>
    <x:t>660101</x:t>
  </x:si>
  <x:si>
    <x:t>940301</x:t>
  </x:si>
  <x:si>
    <x:t>900104</x:t>
  </x:si>
  <x:si>
    <x:t>940925</x:t>
  </x:si>
  <x:si>
    <x:t>702001</x:t>
  </x:si>
  <x:si>
    <x:t>900106</x:t>
  </x:si>
  <x:si>
    <x:t>452113</x:t>
  </x:si>
  <x:si>
    <x:t>702002</x:t>
  </x:si>
  <x:si>
    <x:t>소매/싱크대</x:t>
  </x:si>
  <x:si>
    <x:t>522011</x:t>
  </x:si>
  <x:si>
    <x:t>701600</x:t>
  </x:si>
  <x:si>
    <x:t>광업/철광</x:t>
  </x:si>
  <x:si>
    <x:t>921503</x:t>
  </x:si>
  <x:si>
    <x:t>602305</x:t>
  </x:si>
  <x:si>
    <x:t>515030</x:t>
  </x:si>
  <x:si>
    <x:t>321013</x:t>
  </x:si>
  <x:si>
    <x:t>소매/소방기구</x:t>
  </x:si>
  <x:si>
    <x:t>513131</x:t>
  </x:si>
  <x:si>
    <x:t>210201</x:t>
  </x:si>
  <x:si>
    <x:t>210112</x:t>
  </x:si>
  <x:si>
    <x:t>보건/안과</x:t>
  </x:si>
  <x:si>
    <x:t>900203</x:t>
  </x:si>
  <x:si>
    <x:t>602308</x:t>
  </x:si>
  <x:si>
    <x:t>292909</x:t>
  </x:si>
  <x:si>
    <x:t>940302</x:t>
  </x:si>
  <x:si>
    <x:t>512192</x:t>
  </x:si>
  <x:si>
    <x:t>임대/조광료</x:t>
  </x:si>
  <x:si>
    <x:t>369904</x:t>
  </x:si>
  <x:si>
    <x:t>181207</x:t>
  </x:si>
  <x:si>
    <x:t>940908</x:t>
  </x:si>
  <x:si>
    <x:t>809003</x:t>
  </x:si>
  <x:si>
    <x:t>940909</x:t>
  </x:si>
  <x:si>
    <x:t>202907</x:t>
  </x:si>
  <x:si>
    <x:t>602310</x:t>
  </x:si>
  <x:si>
    <x:t>361007</x:t>
  </x:si>
  <x:si>
    <x:t>052200</x:t>
  </x:si>
  <x:si>
    <x:t>소매/통신기기</x:t>
  </x:si>
  <x:si>
    <x:t>011009</x:t>
  </x:si>
  <x:si>
    <x:t>940912</x:t>
  </x:si>
  <x:si>
    <x:t>522071</x:t>
  </x:si>
  <x:si>
    <x:t>602306</x:t>
  </x:si>
  <x:si>
    <x:t>242901</x:t>
  </x:si>
  <x:si>
    <x:t>201001</x:t>
  </x:si>
  <x:si>
    <x:t>소매/피아노</x:t>
  </x:si>
  <x:si>
    <x:t>922103</x:t>
  </x:si>
  <x:si>
    <x:t>900105</x:t>
  </x:si>
  <x:si>
    <x:t>011004</x:t>
  </x:si>
  <x:si>
    <x:t>171200</x:t>
  </x:si>
  <x:si>
    <x:t>181208</x:t>
  </x:si>
  <x:si>
    <x:t>173009</x:t>
  </x:si>
  <x:si>
    <x:t>음식/룸살롱</x:t>
  </x:si>
  <x:si>
    <x:t>172101</x:t>
  </x:si>
  <x:si>
    <x:t>352001</x:t>
  </x:si>
  <x:si>
    <x:t>924915</x:t>
  </x:si>
  <x:si>
    <x:t>221300</x:t>
  </x:si>
  <x:si>
    <x:t>소매/섬유원단</x:t>
  </x:si>
  <x:si>
    <x:t>521911</x:t>
  </x:si>
  <x:si>
    <x:t>512243</x:t>
  </x:si>
  <x:si>
    <x:t>241110</x:t>
  </x:si>
  <x:si>
    <x:t>020101</x:t>
  </x:si>
  <x:si>
    <x:t>제조/골판지</x:t>
  </x:si>
  <x:si>
    <x:t>202201</x:t>
  </x:si>
  <x:si>
    <x:t>322002</x:t>
  </x:si>
  <x:si>
    <x:t>293001</x:t>
  </x:si>
  <x:si>
    <x:t>300103</x:t>
  </x:si>
  <x:si>
    <x:t>515094</x:t>
  </x:si>
  <x:si>
    <x:t>제조/생수</x:t>
  </x:si>
  <x:si>
    <x:t>영상/영화배급</x:t>
  </x:si>
  <x:si>
    <x:t>소매/인지</x:t>
  </x:si>
  <x:si>
    <x:t>521991</x:t>
  </x:si>
  <x:si>
    <x:t>512211</x:t>
  </x:si>
  <x:si>
    <x:t>930914</x:t>
  </x:si>
  <x:si>
    <x:t>729000</x:t>
  </x:si>
  <x:si>
    <x:t>191202</x:t>
  </x:si>
  <x:si>
    <x:t>503001</x:t>
  </x:si>
  <x:si>
    <x:t>보건/성형외과</x:t>
  </x:si>
  <x:si>
    <x:t>452105</x:t>
  </x:si>
  <x:si>
    <x:t>제조/편조의복</x:t>
  </x:si>
  <x:si>
    <x:t>202202</x:t>
  </x:si>
  <x:si>
    <x:t>181204</x:t>
  </x:si>
  <x:si>
    <x:t>171203</x:t>
  </x:si>
  <x:si>
    <x:t>172200</x:t>
  </x:si>
  <x:si>
    <x:t>173001</x:t>
  </x:si>
  <x:si>
    <x:t>523311</x:t>
  </x:si>
  <x:si>
    <x:t>523936</x:t>
  </x:si>
  <x:si>
    <x:t>851113</x:t>
  </x:si>
  <x:si>
    <x:t>323001</x:t>
  </x:si>
  <x:si>
    <x:t>222102</x:t>
  </x:si>
  <x:si>
    <x:t>523211</x:t>
  </x:si>
  <x:si>
    <x:t>512221</x:t>
  </x:si>
  <x:si>
    <x:t>소매/공구</x:t>
  </x:si>
  <x:si>
    <x:t>950001</x:t>
  </x:si>
  <x:si>
    <x:t>940303</x:t>
  </x:si>
  <x:si>
    <x:t>514940</x:t>
  </x:si>
  <x:si>
    <x:t>515051</x:t>
  </x:si>
  <x:si>
    <x:t>523131</x:t>
  </x:si>
  <x:si>
    <x:t>523332</x:t>
  </x:si>
  <x:si>
    <x:t>제조/도금</x:t>
  </x:si>
  <x:si>
    <x:t>202901</x:t>
  </x:si>
  <x:si>
    <x:t>181110</x:t>
  </x:si>
  <x:si>
    <x:t>음식/치킨</x:t>
  </x:si>
  <x:si>
    <x:t>012103</x:t>
  </x:si>
  <x:si>
    <x:t>523352</x:t>
  </x:si>
  <x:si>
    <x:t>172905</x:t>
  </x:si>
  <x:si>
    <x:t>202903</x:t>
  </x:si>
  <x:si>
    <x:t>924311</x:t>
  </x:si>
  <x:si>
    <x:t>202904</x:t>
  </x:si>
  <x:si>
    <x:t>523214</x:t>
  </x:si>
  <x:si>
    <x:t>소매/대형마트</x:t>
  </x:si>
  <x:si>
    <x:t>501303</x:t>
  </x:si>
  <x:si>
    <x:t>173002</x:t>
  </x:si>
  <x:si>
    <x:t>142104</x:t>
  </x:si>
  <x:si>
    <x:t>소매/가발</x:t>
  </x:si>
  <x:si>
    <x:t>513312</x:t>
  </x:si>
  <x:si>
    <x:t>921502</x:t>
  </x:si>
  <x:si>
    <x:t>523931</x:t>
  </x:si>
  <x:si>
    <x:t>523132</x:t>
  </x:si>
  <x:si>
    <x:t>512231</x:t>
  </x:si>
  <x:si>
    <x:t>321001</x:t>
  </x:si>
  <x:si>
    <x:t>930902</x:t>
  </x:si>
  <x:si>
    <x:t>924901</x:t>
  </x:si>
  <x:si>
    <x:t>924306</x:t>
  </x:si>
  <x:si>
    <x:t>921903</x:t>
  </x:si>
  <x:si>
    <x:t>소매/면세점</x:t>
  </x:si>
  <x:si>
    <x:t>181105</x:t>
  </x:si>
  <x:si>
    <x:t>155402</x:t>
  </x:si>
  <x:si>
    <x:t>923101</x:t>
  </x:si>
  <x:si>
    <x:t>501302</x:t>
  </x:si>
  <x:si>
    <x:t>241114</x:t>
  </x:si>
  <x:si>
    <x:t>-</x:t>
  </x:si>
  <x:si>
    <x:t>업종명</x:t>
  </x:si>
  <x:si>
    <x:t>세율</x:t>
  </x:si>
  <x:si>
    <x:t>임차료</x:t>
  </x:si>
  <x:si>
    <x:t>지급액</x:t>
  </x:si>
  <x:si>
    <x:t>총급여</x:t>
  </x:si>
  <x:si>
    <x:t>계</x:t>
  </x:si>
  <x:si>
    <x:t>구분</x:t>
  </x:si>
  <x:si>
    <x:t/>
  </x:si>
  <x:si>
    <x:t>연금업</x:t>
  </x:si>
  <x:si>
    <x:t>축산/말,양,염소</x:t>
  </x:si>
  <x:si>
    <x:t>부동산/극장대관</x:t>
  </x:si>
  <x:si>
    <x:t>제조/에너지저장장치</x:t>
  </x:si>
  <x:si>
    <x:t>제조/컴퓨터 기억장치</x:t>
  </x:si>
  <x:si>
    <x:t>소매/기타 식료품</x:t>
  </x:si>
  <x:si>
    <x:t>축산/사슴,토끼,개</x:t>
  </x:si>
  <x:si>
    <x:t>서비스/관광통역안내사</x:t>
  </x:si>
  <x:si>
    <x:t>제조/기타 운송장비</x:t>
  </x:si>
  <x:si>
    <x:t>서비스/사행시설운영</x:t>
  </x:si>
  <x:si>
    <x:t>서비스/실내운전연습실</x:t>
  </x:si>
  <x:si>
    <x:t>제조/기타 목재가구</x:t>
  </x:si>
  <x:si>
    <x:t>영상/프로그램공급업</x:t>
  </x:si>
  <x:si>
    <x:t>(단위 : %)</x:t>
  </x:si>
  <x:si>
    <x:t>제조/광섬유케이블</x:t>
  </x:si>
  <x:si>
    <x:t>서비스/보드게임방</x:t>
  </x:si>
  <x:si>
    <x:t>제조/전구 및 램프</x:t>
  </x:si>
  <x:si>
    <x:t>제조/기타 종이상자</x:t>
  </x:si>
  <x:si>
    <x:t>서비스/이삿짐운반원</x:t>
  </x:si>
  <x:si>
    <x:t>전기/송전 및 배전</x:t>
  </x:si>
  <x:si>
    <x:t>수도/산업용수공급</x:t>
  </x:si>
  <x:si>
    <x:t>전기/기타 발전</x:t>
  </x:si>
  <x:si>
    <x:t>제조/기타 섬유제품</x:t>
  </x:si>
  <x:si>
    <x:t>제조/기타 인쇄관련</x:t>
  </x:si>
  <x:si>
    <x:t>제조/제판 및 조판</x:t>
  </x:si>
  <x:si>
    <x:t>제조/벽지 및 장판지</x:t>
  </x:si>
  <x:si>
    <x:t>서비스/컴퓨터게임방</x:t>
  </x:si>
  <x:si>
    <x:t>제조/철도차량부품</x:t>
  </x:si>
  <x:si>
    <x:t>제조/연사 및 가공사</x:t>
  </x:si>
  <x:si>
    <x:t>소매/군밤,군고구마</x:t>
  </x:si>
  <x:si>
    <x:t>&lt;-연간 총연금액을 기재하세요.(비과세소득은 제외)</x:t>
  </x:si>
  <x:si>
    <x:t>&lt;-보장성 보험료 불입액을 기재하세요.(100만원 한도)</x:t>
  </x:si>
  <x:si>
    <x:t>신용카드소득공제 대상금액(신용카드소득공제한도300만원)</x:t>
  </x:si>
  <x:si>
    <x:t xml:space="preserve">&lt;-연간 사업소득 매출액(수입금액)을 기재하세요. </x:t>
  </x:si>
  <x:si>
    <x:t>&lt;-2025년도중 결혼한 경우 100만원을 기재하세요.</x:t>
  </x:si>
  <x:si>
    <x:t>&lt;-위 공제항목에 없는 추가소득공제액을 기재하세요.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</x:si>
</x:sst>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#,##0_ "/>
    <x:numFmt numFmtId="165" formatCode="0.0%"/>
  </x:numFmts>
  <x:fonts count="15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ff0000"/>
    </x:font>
    <x:font>
      <x:name val="맑은 고딕"/>
      <x:sz val="12"/>
      <x:color rgb="ff000000"/>
    </x:font>
    <x:font>
      <x:name val="맑은 고딕"/>
      <x:sz val="12"/>
      <x:color rgb="ff383a42"/>
    </x:font>
    <x:font>
      <x:name val="맑은 고딕"/>
      <x:sz val="11"/>
      <x:color rgb="ff000000"/>
      <x:b val="1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83a42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83a42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3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30"/>
          <x:color rgb="ff000000"/>
        </x:font>
      </mc:Fallback>
    </mc:AlternateContent>
  </x:fonts>
  <x:fills count="16">
    <x:fill>
      <x:patternFill patternType="none"/>
    </x:fill>
    <x:fill>
      <x:patternFill patternType="gray125"/>
    </x:fill>
    <x:fill>
      <x:patternFill patternType="solid">
        <x:fgColor rgb="ffdfe6f7"/>
        <x:bgColor indexed="64"/>
      </x:patternFill>
    </x:fill>
    <x:fill>
      <x:patternFill patternType="solid">
        <x:fgColor rgb="ffcdf2e4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7cc"/>
        <x:bgColor indexed="64"/>
      </x:patternFill>
    </x:fill>
    <x:fill>
      <x:patternFill patternType="solid">
        <x:fgColor rgb="ff9be5c8"/>
        <x:bgColor indexed="64"/>
      </x:patternFill>
    </x:fill>
    <x:fill>
      <x:patternFill patternType="solid">
        <x:fgColor rgb="ffffb689"/>
        <x:bgColor indexed="64"/>
      </x:patternFill>
    </x:fill>
    <x:fill>
      <x:patternFill patternType="solid">
        <x:fgColor rgb="ffffe7d8"/>
        <x:bgColor indexed="64"/>
      </x:patternFill>
    </x:fill>
    <x:fill>
      <x:patternFill patternType="solid">
        <x:fgColor rgb="ffebdef1"/>
        <x:bgColor indexed="64"/>
      </x:patternFill>
    </x:fill>
    <x:fill>
      <x:patternFill patternType="solid">
        <x:fgColor rgb="fff9f9f9"/>
        <x:bgColor indexed="64"/>
      </x:patternFill>
    </x:fill>
    <x:fill>
      <x:patternFill patternType="solid">
        <x:fgColor rgb="fff4e5b2"/>
        <x:bgColor indexed="64"/>
      </x:patternFill>
    </x:fill>
    <x:fill>
      <x:patternFill patternType="solid">
        <x:fgColor rgb="fffaf3db"/>
        <x:bgColor indexed="64"/>
      </x:patternFill>
    </x:fill>
    <x:fill>
      <x:patternFill patternType="solid">
        <x:fgColor rgb="ff69d8ad"/>
        <x:bgColor indexed="64"/>
      </x:patternFill>
    </x:fill>
    <x:fill>
      <x:patternFill patternType="solid">
        <x:fgColor rgb="ffffceb0"/>
        <x:bgColor indexed="64"/>
      </x:patternFill>
    </x:fill>
  </x:fills>
  <x:borders count="43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ck">
        <x:color auto="1"/>
      </x:left>
      <x:right style="thick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ck">
        <x:color auto="1"/>
      </x:right>
      <x:top style="thick">
        <x:color auto="1"/>
      </x:top>
      <x:bottom style="thin">
        <x:color auto="1"/>
      </x:bottom>
    </x:border>
    <x:border>
      <x:left style="thin">
        <x:color auto="1"/>
      </x:left>
      <x:right style="thick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ck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ck">
        <x:color auto="1"/>
      </x:right>
      <x:top>
        <x:color auto="1"/>
      </x:top>
      <x:bottom style="thin">
        <x:color auto="1"/>
      </x:bottom>
    </x:border>
    <x:border>
      <x:left style="thick">
        <x:color auto="1"/>
      </x:left>
      <x:right style="thin">
        <x:color auto="1"/>
      </x:right>
      <x:top style="thin">
        <x:color auto="1"/>
      </x:top>
      <x:bottom style="thick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ck">
        <x:color auto="1"/>
      </x:bottom>
    </x:border>
    <x:border>
      <x:left style="thin">
        <x:color auto="1"/>
      </x:left>
      <x:right style="thick">
        <x:color auto="1"/>
      </x:right>
      <x:top style="thin">
        <x:color auto="1"/>
      </x:top>
      <x:bottom style="thick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ck">
        <x:color auto="1"/>
      </x:left>
      <x:right style="thick">
        <x:color auto="1"/>
      </x:right>
      <x:top style="thick">
        <x:color auto="1"/>
      </x:top>
      <x:bottom style="thick">
        <x:color auto="1"/>
      </x:bottom>
    </x:border>
    <x:border>
      <x:left style="thick">
        <x:color auto="1"/>
      </x:left>
      <x:right style="thick">
        <x:color auto="1"/>
      </x:right>
      <x:top style="thick">
        <x:color auto="1"/>
      </x:top>
      <x:bottom style="thin">
        <x:color auto="1"/>
      </x:bottom>
    </x:border>
    <x:border>
      <x:left style="thick">
        <x:color auto="1"/>
      </x:left>
      <x:right style="thick">
        <x:color auto="1"/>
      </x:right>
      <x:top>
        <x:color auto="1"/>
      </x:top>
      <x:bottom style="thin">
        <x:color auto="1"/>
      </x:bottom>
    </x:border>
    <x:border>
      <x:left style="thick">
        <x:color auto="1"/>
      </x:left>
      <x:right style="thick">
        <x:color auto="1"/>
      </x:right>
      <x:top style="thin">
        <x:color auto="1"/>
      </x:top>
      <x:bottom style="thick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ck"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ck">
        <x:color auto="1"/>
      </x:bottom>
    </x:border>
    <x:border>
      <x:left style="thin">
        <x:color auto="1"/>
      </x:left>
      <x:right style="thin">
        <x:color auto="1"/>
      </x:right>
      <x:top style="thick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ck">
        <x:color auto="1"/>
      </x:left>
      <x:right>
        <x:color auto="1"/>
      </x:right>
      <x:top style="thick">
        <x:color auto="1"/>
      </x:top>
      <x:bottom style="thick">
        <x:color auto="1"/>
      </x:bottom>
    </x:border>
    <x:border>
      <x:left>
        <x:color auto="1"/>
      </x:left>
      <x:right>
        <x:color auto="1"/>
      </x:right>
      <x:top style="thick">
        <x:color auto="1"/>
      </x:top>
      <x:bottom style="thick">
        <x:color auto="1"/>
      </x:bottom>
    </x:border>
    <x:border>
      <x:left>
        <x:color auto="1"/>
      </x:left>
      <x:right style="thick">
        <x:color auto="1"/>
      </x:right>
      <x:top style="thick">
        <x:color auto="1"/>
      </x:top>
      <x:bottom style="thick">
        <x:color auto="1"/>
      </x:bottom>
    </x:border>
    <x:border>
      <x:left style="thick">
        <x:color auto="1"/>
      </x:left>
      <x:right style="thick">
        <x:color auto="1"/>
      </x:right>
      <x:top style="thick">
        <x:color auto="1"/>
      </x:top>
      <x:bottom>
        <x:color auto="1"/>
      </x:bottom>
    </x:border>
    <x:border>
      <x:left style="thick">
        <x:color auto="1"/>
      </x:left>
      <x:right style="thick">
        <x:color auto="1"/>
      </x:right>
      <x:top>
        <x:color auto="1"/>
      </x:top>
      <x:bottom>
        <x:color auto="1"/>
      </x:bottom>
    </x:border>
    <x:border>
      <x:left style="thick">
        <x:color auto="1"/>
      </x:left>
      <x:right style="thick">
        <x:color auto="1"/>
      </x:right>
      <x:top style="thin">
        <x:color auto="1"/>
      </x:top>
      <x:bottom>
        <x:color auto="1"/>
      </x:bottom>
    </x:border>
    <x:border>
      <x:left style="thick">
        <x:color auto="1"/>
      </x:left>
      <x:right style="thick">
        <x:color auto="1"/>
      </x:right>
      <x:top>
        <x:color auto="1"/>
      </x:top>
      <x:bottom style="thick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ck">
        <x:color auto="1"/>
      </x:right>
      <x:top>
        <x:color auto="1"/>
      </x:top>
      <x:bottom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171">
    <x:xf numFmtId="0" fontId="0" fillId="0" borderId="0" xfId="1">
      <x:alignment horizontal="general" vertical="center"/>
    </x:xf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1" xfId="0" applyNumberFormat="1" applyFont="1" applyFill="1" applyBorder="1" applyAlignment="1" applyProtection="1">
          <x:alignment horizontal="right" vertical="center"/>
        </x:xf>
      </mc:Fallback>
    </mc:AlternateContent>
    <x:xf numFmtId="164" fontId="6" fillId="4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4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4" borderId="1" xfId="0" applyNumberFormat="1" applyFont="1" applyFill="1" applyBorder="1" applyAlignment="1" applyProtection="1">
          <x:alignment horizontal="right" vertical="center"/>
        </x:xf>
      </mc:Fallback>
    </mc:AlternateContent>
    <x:xf numFmtId="41" fontId="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0" fillId="0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0" fillId="0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6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6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4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4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4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4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6" xfId="0" applyNumberFormat="1" applyFont="1" applyFill="1" applyBorder="1" applyAlignment="1" applyProtection="1">
      <x:alignment horizontal="general" vertical="center"/>
    </x:xf>
    <x:xf numFmtId="0" fontId="0" fillId="0" borderId="7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0" borderId="7" xfId="0" quotePrefix="1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0" borderId="7" xfId="0" quotePrefix="1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0" borderId="9" xfId="0" quotePrefix="1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0" borderId="9" xfId="0" quotePrefix="1" applyNumberFormat="1" applyFont="1" applyFill="1" applyBorder="1" applyAlignment="1" applyProtection="1">
          <x:alignment horizontal="right" vertical="center"/>
        </x:xf>
      </mc:Fallback>
    </mc:AlternateContent>
    <x:xf numFmtId="0" fontId="0" fillId="0" borderId="10" xfId="0" applyNumberFormat="1" applyFont="1" applyFill="1" applyBorder="1" applyAlignment="1" applyProtection="1">
      <x:alignment horizontal="left" vertical="center"/>
    </x:xf>
    <x:xf numFmtId="0" fontId="0" fillId="0" borderId="9" xfId="0" applyFont="1" applyFill="1" applyBorder="1">
      <x:alignment horizontal="general" vertical="center"/>
    </x:xf>
    <x:xf numFmtId="0" fontId="0" fillId="0" borderId="10" xfId="0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8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2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3" xfId="0" applyNumberFormat="1" applyFont="1" applyFill="1" applyBorder="1" applyAlignment="1" applyProtection="1">
      <x:alignment horizontal="general" vertical="center"/>
    </x:xf>
    <x:xf numFmtId="41" fontId="0" fillId="0" borderId="1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5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2" xfId="0" applyNumberFormat="1" applyFont="1" applyFill="1" applyBorder="1" applyAlignment="1" applyProtection="1">
          <x:alignment horizontal="right" vertical="center"/>
        </x:xf>
      </mc:Fallback>
    </mc:AlternateContent>
    <x:xf numFmtId="0" fontId="0" fillId="0" borderId="1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9" borderId="0" xfId="0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0" xfId="0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0" fillId="5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0" fillId="5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0" fillId="0" borderId="0" xfId="0" applyNumberFormat="1" applyFont="1" applyFill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0" fillId="0" borderId="0" xfId="0" applyNumberFormat="1" applyFont="1" applyFill="1" applyAlignment="1" applyProtection="1">
          <x:alignment horizontal="center" vertical="center"/>
        </x:xf>
      </mc:Fallback>
    </mc:AlternateContent>
    <x:xf numFmtId="41" fontId="0" fillId="0" borderId="0" xfId="0" applyNumberFormat="1">
      <x:alignment horizontal="general" vertical="center"/>
    </x:xf>
    <x:xf numFmtId="41" fontId="0" fillId="0" borderId="0" xfId="1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3" borderId="1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5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5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" xfId="0" applyNumberFormat="1" applyFont="1" applyFill="1" applyBorder="1" applyAlignment="1" applyProtection="1">
          <x:alignment horizontal="center" vertical="center"/>
        </x:xf>
      </mc:Fallback>
    </mc:AlternateContent>
    <x:xf numFmtId="41" fontId="0" fillId="6" borderId="17" xfId="0" applyNumberFormat="1" applyFont="1" applyFill="1" applyBorder="1" applyAlignment="1" applyProtection="1">
      <x:alignment horizontal="general" vertical="center"/>
    </x:xf>
    <x:xf numFmtId="41" fontId="6" fillId="4" borderId="1" xfId="0" applyNumberFormat="1" applyFont="1" applyFill="1" applyBorder="1" applyAlignment="1" applyProtection="1">
      <x:alignment horizontal="general" vertical="center"/>
    </x:xf>
    <x:xf numFmtId="41" fontId="0" fillId="6" borderId="18" xfId="0" applyNumberFormat="1" applyFont="1" applyFill="1" applyBorder="1" applyAlignment="1">
      <x:alignment horizontal="general" vertical="center"/>
    </x:xf>
    <x:xf numFmtId="41" fontId="0" fillId="6" borderId="19" xfId="0" applyNumberFormat="1" applyFont="1" applyFill="1" applyBorder="1" applyAlignment="1">
      <x:alignment horizontal="general" vertical="center"/>
    </x:xf>
    <x:xf numFmtId="41" fontId="0" fillId="6" borderId="20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6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6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5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5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4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4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Font="1" applyFill="1" applyBorder="1" applyAlignment="1" applyProtection="1">
          <x:alignment horizontal="right" vertical="center"/>
        </x:xf>
      </mc:Fallback>
    </mc:AlternateContent>
    <x:xf numFmtId="41" fontId="0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5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5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5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5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11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11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8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8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8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8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6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6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12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12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4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4" borderId="4" xfId="0" applyNumberFormat="1" applyFont="1" applyFill="1" applyBorder="1" applyAlignment="1" applyProtection="1">
          <x:alignment horizontal="center" vertical="center"/>
        </x:xf>
      </mc:Fallback>
    </mc:AlternateContent>
    <x:xf numFmtId="41" fontId="0" fillId="4" borderId="2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13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13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4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4" borderId="2" xfId="0" applyNumberFormat="1" applyFont="1" applyFill="1" applyBorder="1" applyAlignment="1" applyProtection="1">
          <x:alignment horizontal="center" vertical="center"/>
        </x:xf>
      </mc:Fallback>
    </mc:AlternateContent>
    <x:xf numFmtId="49" fontId="9" fillId="3" borderId="1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9" fillId="6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6" borderId="17" xfId="0" applyNumberFormat="1" applyFont="1" applyFill="1" applyBorder="1" applyAlignment="1" applyProtection="1">
          <x:alignment horizontal="center" vertical="center"/>
        </x:xf>
      </mc:Fallback>
    </mc:AlternateContent>
    <x:xf numFmtId="49" fontId="9" fillId="3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9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9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3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6" xfId="0" applyNumberFormat="1" applyFont="1" applyFill="1" applyBorder="1" applyAlignment="1">
          <x:alignment horizontal="center" vertical="center" wrapText="1"/>
        </x:xf>
      </mc:Fallback>
    </mc:AlternateContent>
    <x:xf numFmtId="49" fontId="0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5" xfId="0" applyNumberFormat="1" applyFont="1" applyFill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5" xfId="0" applyNumberFormat="1" applyFont="1" applyFill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5" xfId="0" applyNumberFormat="1" applyFont="1" applyFill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5" xfId="0" applyNumberFormat="1" applyFont="1" applyFill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25" xfId="0" applyNumberFormat="1" applyFont="1" applyFill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25" xfId="0" applyNumberFormat="1" applyFont="1" applyFill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4" xfId="0" applyNumberFormat="1" applyFont="1" applyFill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4" xfId="0" applyNumberFormat="1" applyFont="1" applyFill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4" borderId="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4" borderId="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2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5" borderId="2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5" borderId="2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11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11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9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9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/>
    </x:xf>
    <x:xf numFmtId="41" fontId="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5" borderId="2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5" borderId="2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6" borderId="2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6" borderId="2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4" borderId="3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4" borderId="3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3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3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3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3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5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5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3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4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4" borderId="3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3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3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3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3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4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4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9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9" xfId="0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9" xfId="0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4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4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5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5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5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5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5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9" xfId="0" applyNumberFormat="1" applyFont="1" applyFill="1" applyBorder="1" applyAlignment="1" applyProtection="1">
      <x:alignment horizontal="left" vertical="center"/>
    </x:xf>
    <x:xf numFmtId="0" fontId="0" fillId="0" borderId="42" xfId="0" applyNumberFormat="1" applyFont="1" applyFill="1" applyBorder="1" applyAlignment="1" applyProtection="1">
      <x:alignment horizontal="left" vertical="center"/>
    </x:xf>
    <x:xf numFmtId="0" fontId="0" fillId="0" borderId="10" xfId="0" applyNumberFormat="1" applyFont="1" applyFill="1" applyBorder="1" applyAlignment="1" applyProtection="1">
      <x:alignment horizontal="left" vertical="center"/>
    </x:xf>
    <x:xf numFmtId="0" fontId="0" fillId="10" borderId="9" xfId="0" applyNumberFormat="1" applyFont="1" applyFill="1" applyBorder="1" applyAlignment="1" applyProtection="1">
      <x:alignment horizontal="left" vertical="center"/>
    </x:xf>
    <x:xf numFmtId="0" fontId="0" fillId="10" borderId="10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8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3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3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6</xdr:col>
      <xdr:colOff>9525</xdr:colOff>
      <xdr:row>44</xdr:row>
      <xdr:rowOff>9525</xdr:rowOff>
    </xdr:from>
    <xdr:to>
      <xdr:col>9</xdr:col>
      <xdr:colOff>1409700</xdr:colOff>
      <xdr:row>56</xdr:row>
      <xdr:rowOff>76200</xdr:rowOff>
    </xdr:to>
    <xdr:pic macro="" fPublished="0">
      <xdr:nvPicPr>
        <xdr:cNvPr id="2" name="그림 1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12563475" y="11144250"/>
          <a:ext cx="11096625" cy="280987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79"/>
  <x:sheetViews>
    <x:sheetView tabSelected="1" topLeftCell="A1" zoomScaleNormal="100" zoomScaleSheetLayoutView="100" workbookViewId="0">
      <x:selection activeCell="A1" activeCellId="0" sqref="A1:F1"/>
    </x:sheetView>
  </x:sheetViews>
  <x:sheetFormatPr defaultColWidth="9.00390625" defaultRowHeight="16.39999999999999857891"/>
  <x:cols>
    <x:col min="1" max="1" width="12.3984375" style="1" bestFit="1" customWidth="1"/>
    <x:col min="2" max="2" width="33.41015625" style="1" bestFit="1" customWidth="1"/>
    <x:col min="3" max="3" width="13.16015625" style="1" bestFit="1" customWidth="1"/>
    <x:col min="4" max="4" width="12.65625" style="1" bestFit="1" customWidth="1"/>
    <x:col min="5" max="5" width="10.94921875" style="1" bestFit="1" customWidth="1"/>
    <x:col min="6" max="6" width="82.265625" style="1" bestFit="1" customWidth="1"/>
    <x:col min="7" max="7" width="73.78125" style="1" bestFit="1" customWidth="1"/>
    <x:col min="8" max="8" width="17.71875" style="49" bestFit="1" customWidth="1"/>
    <x:col min="9" max="9" width="35.6875" style="1" bestFit="1" customWidth="1"/>
    <x:col min="10" max="10" width="72.515625" style="1" bestFit="1" customWidth="1"/>
    <x:col min="11" max="12" width="21.890625" style="1" bestFit="1" customWidth="1"/>
    <x:col min="13" max="13" width="34.04296875" style="1" bestFit="1" customWidth="1"/>
  </x:cols>
  <x:sheetData>
    <x:row r="1" spans="1:6" ht="61.5" customHeight="1">
      <x:c r="A1" s="109" t="s">
        <x:v>216</x:v>
      </x:c>
      <x:c r="B1" s="110"/>
      <x:c r="C1" s="110"/>
      <x:c r="D1" s="110"/>
      <x:c r="E1" s="110"/>
      <x:c r="F1" s="111"/>
    </x:row>
    <x:row r="2" spans="1:10" ht="17.80000000000000071054" customHeight="1">
      <x:c r="A2" s="112" t="s">
        <x:v>1248</x:v>
      </x:c>
      <x:c r="B2" s="24" t="s">
        <x:v>2089</x:v>
      </x:c>
      <x:c r="C2" s="66">
        <x:f>D2</x:f>
        <x:v>0</x:v>
      </x:c>
      <x:c r="D2" s="73"/>
      <x:c r="E2" s="25" t="s">
        <x:v>2497</x:v>
      </x:c>
      <x:c r="F2" s="26" t="s">
        <x:v>215</x:v>
      </x:c>
      <x:c r="G2" s="115" t="s">
        <x:v>1020</x:v>
      </x:c>
      <x:c r="H2" s="116"/>
      <x:c r="I2" s="117"/>
      <x:c r="J2" s="117"/>
    </x:row>
    <x:row r="3" spans="1:10" ht="17.80000000000000071054">
      <x:c r="A3" s="113"/>
      <x:c r="B3" s="18" t="s">
        <x:v>1023</x:v>
      </x:c>
      <x:c r="C3" s="67">
        <x:f>C2*D3</x:f>
        <x:v>0</x:v>
      </x:c>
      <x:c r="D3" s="15">
        <x:v>0</x:v>
      </x:c>
      <x:c r="E3" s="12" t="s">
        <x:v>2497</x:v>
      </x:c>
      <x:c r="F3" s="27" t="s">
        <x:v>213</x:v>
      </x:c>
      <x:c r="G3" s="28" t="s">
        <x:v>3234</x:v>
      </x:c>
      <x:c r="H3" s="51" t="s">
        <x:v>3231</x:v>
      </x:c>
      <x:c r="I3" s="10" t="s">
        <x:v>3229</x:v>
      </x:c>
      <x:c r="J3" s="10" t="s">
        <x:v>2852</x:v>
      </x:c>
    </x:row>
    <x:row r="4" spans="1:10" ht="17.80000000000000071054">
      <x:c r="A4" s="114"/>
      <x:c r="B4" s="18" t="s">
        <x:v>338</x:v>
      </x:c>
      <x:c r="C4" s="67">
        <x:f>C2-C3</x:f>
        <x:v>0</x:v>
      </x:c>
      <x:c r="D4" s="16"/>
      <x:c r="E4" s="12" t="s">
        <x:v>2650</x:v>
      </x:c>
      <x:c r="F4" s="45"/>
      <x:c r="G4" s="60" t="s">
        <x:v>2976</x:v>
      </x:c>
      <x:c r="H4" s="57">
        <x:v>0</x:v>
      </x:c>
      <x:c r="I4" s="47">
        <x:v>0.14000000000000001</x:v>
      </x:c>
      <x:c r="J4" s="9">
        <x:f>H4*I4</x:f>
        <x:v>0</x:v>
      </x:c>
    </x:row>
    <x:row r="5" spans="1:13" customFormat="1" ht="17.80000000000000071054" customHeight="1">
      <x:c r="A5" s="118" t="s">
        <x:v>1014</x:v>
      </x:c>
      <x:c r="B5" s="18" t="s">
        <x:v>2089</x:v>
      </x:c>
      <x:c r="C5" s="67">
        <x:f>D5</x:f>
        <x:v>0</x:v>
      </x:c>
      <x:c r="D5" s="61">
        <x:v>0</x:v>
      </x:c>
      <x:c r="E5" s="12" t="s">
        <x:v>2497</x:v>
      </x:c>
      <x:c r="F5" s="27" t="s">
        <x:v>381</x:v>
      </x:c>
      <x:c r="G5" s="29" t="s">
        <x:v>568</x:v>
      </x:c>
      <x:c r="H5" s="58">
        <x:v>0</x:v>
      </x:c>
      <x:c r="I5" s="11">
        <x:v>0.25</x:v>
      </x:c>
      <x:c r="J5" s="9">
        <x:f t="shared" ref="J5:J6" si="0">H5*I5</x:f>
        <x:v>0</x:v>
      </x:c>
      <x:c r="K5" s="1"/>
      <x:c r="L5" s="1"/>
      <x:c r="M5" s="1"/>
    </x:row>
    <x:row r="6" spans="1:10" ht="17.80000000000000071054">
      <x:c r="A6" s="119"/>
      <x:c r="B6" s="18" t="s">
        <x:v>1073</x:v>
      </x:c>
      <x:c r="C6" s="67">
        <x:f>D6</x:f>
        <x:v>0</x:v>
      </x:c>
      <x:c r="D6" s="61">
        <x:v>0</x:v>
      </x:c>
      <x:c r="E6" s="12" t="s">
        <x:v>2497</x:v>
      </x:c>
      <x:c r="F6" s="27" t="s">
        <x:v>1110</x:v>
      </x:c>
      <x:c r="G6" s="29" t="s">
        <x:v>1117</x:v>
      </x:c>
      <x:c r="H6" s="58">
        <x:v>0</x:v>
      </x:c>
      <x:c r="I6" s="11">
        <x:v>0.45000000000000001</x:v>
      </x:c>
      <x:c r="J6" s="9">
        <x:f t="shared" si="0"/>
        <x:v>0</x:v>
      </x:c>
    </x:row>
    <x:row r="7" spans="1:10" ht="17.80000000000000071054">
      <x:c r="A7" s="119"/>
      <x:c r="B7" s="18" t="s">
        <x:v>2356</x:v>
      </x:c>
      <x:c r="C7" s="67">
        <x:f>D7</x:f>
        <x:v>0</x:v>
      </x:c>
      <x:c r="D7" s="61">
        <x:v>0</x:v>
      </x:c>
      <x:c r="E7" s="12" t="s">
        <x:v>2497</x:v>
      </x:c>
      <x:c r="F7" s="27" t="s">
        <x:v>369</x:v>
      </x:c>
      <x:c r="G7" s="29" t="s">
        <x:v>1090</x:v>
      </x:c>
      <x:c r="H7" s="58">
        <x:v>0</x:v>
      </x:c>
      <x:c r="I7" s="11">
        <x:v>0.90000000000000002</x:v>
      </x:c>
      <x:c r="J7" s="9">
        <x:f>H7*I7</x:f>
        <x:v>0</x:v>
      </x:c>
    </x:row>
    <x:row r="8" spans="1:10" ht="17.80000000000000071054" customHeight="1">
      <x:c r="A8" s="119"/>
      <x:c r="B8" s="18" t="s">
        <x:v>3230</x:v>
      </x:c>
      <x:c r="C8" s="67">
        <x:f>D8</x:f>
        <x:v>0</x:v>
      </x:c>
      <x:c r="D8" s="61">
        <x:v>0</x:v>
      </x:c>
      <x:c r="E8" s="12" t="s">
        <x:v>2497</x:v>
      </x:c>
      <x:c r="F8" s="27" t="s">
        <x:v>323</x:v>
      </x:c>
      <x:c r="G8" s="46" t="s">
        <x:v>1735</x:v>
      </x:c>
      <x:c r="H8" s="58">
        <x:v>0</x:v>
      </x:c>
      <x:c r="I8" s="48">
        <x:v>0.14000000000000001</x:v>
      </x:c>
      <x:c r="J8" s="9">
        <x:f t="shared" ref="J8:J11" si="1">H8*I8</x:f>
        <x:v>0</x:v>
      </x:c>
    </x:row>
    <x:row r="9" spans="1:10" ht="17.80000000000000071054">
      <x:c r="A9" s="119"/>
      <x:c r="B9" s="18" t="s">
        <x:v>550</x:v>
      </x:c>
      <x:c r="C9" s="67">
        <x:f>C5*D9</x:f>
        <x:v>0</x:v>
      </x:c>
      <x:c r="D9" s="15">
        <x:v>0</x:v>
      </x:c>
      <x:c r="E9" s="12" t="s">
        <x:v>2497</x:v>
      </x:c>
      <x:c r="F9" s="27" t="s">
        <x:v>1</x:v>
      </x:c>
      <x:c r="G9" s="30" t="s">
        <x:v>79</x:v>
      </x:c>
      <x:c r="H9" s="58">
        <x:v>0</x:v>
      </x:c>
      <x:c r="I9" s="11">
        <x:v>0.25</x:v>
      </x:c>
      <x:c r="J9" s="9">
        <x:f t="shared" si="1"/>
        <x:v>0</x:v>
      </x:c>
    </x:row>
    <x:row r="10" spans="1:10" ht="17.80000000000000071054" customHeight="1">
      <x:c r="A10" s="120"/>
      <x:c r="B10" s="18" t="s">
        <x:v>368</x:v>
      </x:c>
      <x:c r="C10" s="67">
        <x:f>C5-C6-C7-C8-C9</x:f>
        <x:v>0</x:v>
      </x:c>
      <x:c r="D10" s="17"/>
      <x:c r="E10" s="12" t="s">
        <x:v>2650</x:v>
      </x:c>
      <x:c r="F10" s="27"/>
      <x:c r="G10" s="30" t="s">
        <x:v>1133</x:v>
      </x:c>
      <x:c r="H10" s="58">
        <x:v>0</x:v>
      </x:c>
      <x:c r="I10" s="11">
        <x:v>0.45000000000000001</x:v>
      </x:c>
      <x:c r="J10" s="9">
        <x:f t="shared" si="1"/>
        <x:v>0</x:v>
      </x:c>
    </x:row>
    <x:row r="11" spans="1:10" ht="17.80000000000000071054" customHeight="1">
      <x:c r="A11" s="118" t="s">
        <x:v>1106</x:v>
      </x:c>
      <x:c r="B11" s="18" t="s">
        <x:v>2089</x:v>
      </x:c>
      <x:c r="C11" s="67">
        <x:f>D11</x:f>
        <x:v>0</x:v>
      </x:c>
      <x:c r="D11" s="74">
        <x:v>0</x:v>
      </x:c>
      <x:c r="E11" s="12" t="s">
        <x:v>2497</x:v>
      </x:c>
      <x:c r="F11" s="27" t="s">
        <x:v>3269</x:v>
      </x:c>
      <x:c r="G11" s="30" t="s">
        <x:v>1099</x:v>
      </x:c>
      <x:c r="H11" s="59">
        <x:v>0</x:v>
      </x:c>
      <x:c r="I11" s="11">
        <x:v>0.90000000000000002</x:v>
      </x:c>
      <x:c r="J11" s="9">
        <x:f t="shared" si="1"/>
        <x:v>0</x:v>
      </x:c>
    </x:row>
    <x:row r="12" spans="1:10" ht="17.80000000000000071054">
      <x:c r="A12" s="113"/>
      <x:c r="B12" s="18" t="s">
        <x:v>2578</x:v>
      </x:c>
      <x:c r="C12" s="67">
        <x:f>D12</x:f>
        <x:v>0</x:v>
      </x:c>
      <x:c r="D12" s="74">
        <x:v>0</x:v>
      </x:c>
      <x:c r="E12" s="12" t="s">
        <x:v>2497</x:v>
      </x:c>
      <x:c r="F12" s="27" t="s">
        <x:v>411</x:v>
      </x:c>
      <x:c r="G12" s="44" t="s">
        <x:v>2247</x:v>
      </x:c>
      <x:c r="H12" s="42">
        <x:f>SUM(H4:H11)</x:f>
        <x:v>0</x:v>
      </x:c>
      <x:c r="I12" s="43" t="s">
        <x:v>2350</x:v>
      </x:c>
      <x:c r="J12" s="9">
        <x:f>SUM(J4:J11)</x:f>
        <x:v>0</x:v>
      </x:c>
    </x:row>
    <x:row r="13" spans="1:6" ht="17.80000000000000071054">
      <x:c r="A13" s="114"/>
      <x:c r="B13" s="18" t="s">
        <x:v>344</x:v>
      </x:c>
      <x:c r="C13" s="67">
        <x:f>C11-C12</x:f>
        <x:v>0</x:v>
      </x:c>
      <x:c r="D13" s="16"/>
      <x:c r="E13" s="12" t="s">
        <x:v>2650</x:v>
      </x:c>
      <x:c r="F13" s="27"/>
    </x:row>
    <x:row r="14" spans="1:6" ht="22.05000000000000071054" customHeight="1">
      <x:c r="A14" s="121" t="s">
        <x:v>1784</x:v>
      </x:c>
      <x:c r="B14" s="18" t="s">
        <x:v>268</x:v>
      </x:c>
      <x:c r="C14" s="67">
        <x:f>D14-(D14*60%)</x:f>
        <x:v>0</x:v>
      </x:c>
      <x:c r="D14" s="61">
        <x:v>0</x:v>
      </x:c>
      <x:c r="E14" s="12" t="s">
        <x:v>2497</x:v>
      </x:c>
      <x:c r="F14" s="27" t="s">
        <x:v>1156</x:v>
      </x:c>
    </x:row>
    <x:row r="15" spans="1:6" ht="17.80000000000000071054">
      <x:c r="A15" s="113"/>
      <x:c r="B15" s="18" t="s">
        <x:v>62</x:v>
      </x:c>
      <x:c r="C15" s="67">
        <x:f>D15-(D15*80%)</x:f>
        <x:v>0</x:v>
      </x:c>
      <x:c r="D15" s="61">
        <x:v>0</x:v>
      </x:c>
      <x:c r="E15" s="12" t="s">
        <x:v>2497</x:v>
      </x:c>
      <x:c r="F15" s="27" t="s">
        <x:v>1113</x:v>
      </x:c>
    </x:row>
    <x:row r="16" spans="1:12" ht="22.05000000000000071054" customHeight="1">
      <x:c r="A16" s="113"/>
      <x:c r="B16" s="18" t="s">
        <x:v>2336</x:v>
      </x:c>
      <x:c r="C16" s="67">
        <x:f>D16-IF(D16&lt;=20000000,D16*0.8,IF(D16&lt;=40000000,16000000+(D16-20000000)*0.5,IF(D16&lt;=60000000,26000000+(D16-40000000)*0.3,32000000+(D16-60000000)*0.2)))</x:f>
        <x:v>0</x:v>
      </x:c>
      <x:c r="D16" s="61">
        <x:v>0</x:v>
      </x:c>
      <x:c r="E16" s="12" t="s">
        <x:v>2497</x:v>
      </x:c>
      <x:c r="F16" s="27" t="s">
        <x:v>385</x:v>
      </x:c>
      <x:c r="G16" s="117" t="s">
        <x:v>1159</x:v>
      </x:c>
      <x:c r="H16" s="117"/>
      <x:c r="I16" s="117"/>
      <x:c r="J16" s="117"/>
      <x:c r="K16" s="117"/>
      <x:c r="L16" s="65">
        <x:f>SUM(L18:L25)</x:f>
        <x:v>0</x:v>
      </x:c>
    </x:row>
    <x:row r="17" spans="1:12" ht="17.80000000000000071054">
      <x:c r="A17" s="114"/>
      <x:c r="B17" s="18" t="s">
        <x:v>2866</x:v>
      </x:c>
      <x:c r="C17" s="67">
        <x:f>C14+C15+C16</x:f>
        <x:v>0</x:v>
      </x:c>
      <x:c r="D17" s="16"/>
      <x:c r="E17" s="12" t="s">
        <x:v>2650</x:v>
      </x:c>
      <x:c r="F17" s="27"/>
      <x:c r="G17" s="122" t="s">
        <x:v>3232</x:v>
      </x:c>
      <x:c r="H17" s="122"/>
      <x:c r="I17" s="96">
        <x:f>D26</x:f>
        <x:v>0</x:v>
      </x:c>
      <x:c r="J17" s="123"/>
      <x:c r="K17" s="124"/>
      <x:c r="L17" s="53" t="s">
        <x:v>3014</x:v>
      </x:c>
    </x:row>
    <x:row r="18" spans="1:13" customFormat="1" ht="17.80000000000000071054" customHeight="1">
      <x:c r="A18" s="121" t="s">
        <x:v>1731</x:v>
      </x:c>
      <x:c r="B18" s="18" t="s">
        <x:v>1752</x:v>
      </x:c>
      <x:c r="C18" s="67">
        <x:f>D18</x:f>
        <x:v>0</x:v>
      </x:c>
      <x:c r="D18" s="61">
        <x:v>0</x:v>
      </x:c>
      <x:c r="E18" s="12" t="s">
        <x:v>2497</x:v>
      </x:c>
      <x:c r="F18" s="27" t="s">
        <x:v>3266</x:v>
      </x:c>
      <x:c r="G18" s="122" t="s">
        <x:v>1127</x:v>
      </x:c>
      <x:c r="H18" s="122"/>
      <x:c r="I18" s="97">
        <x:v>0</x:v>
      </x:c>
      <x:c r="J18" s="3" t="s">
        <x:v>659</x:v>
      </x:c>
      <x:c r="K18" s="98">
        <x:f>IFERROR(L18*15%,"")</x:f>
        <x:v>0</x:v>
      </x:c>
      <x:c r="L18" s="65">
        <x:f>MIN(I18,I28-L25-L24-L23-L22-L21-L20-L19)</x:f>
        <x:v>0</x:v>
      </x:c>
      <x:c r="M18" s="1"/>
    </x:row>
    <x:row r="19" spans="1:12" ht="17.80000000000000071054">
      <x:c r="A19" s="113"/>
      <x:c r="B19" s="18" t="s">
        <x:v>1759</x:v>
      </x:c>
      <x:c r="C19" s="67">
        <x:f>MIN(9000000,IF(C18&lt;=3500000,C18,IF(C18&lt;=7000000,3500000+(C18-3500000)*0.4,IF(C18&lt;=14000000,4900000+(C18-7000000)*0.2,6300000+(C18-14000000)*0.1))))</x:f>
        <x:v>0</x:v>
      </x:c>
      <x:c r="D19" s="75"/>
      <x:c r="E19" s="12" t="s">
        <x:v>2650</x:v>
      </x:c>
      <x:c r="F19" s="27" t="s">
        <x:v>286</x:v>
      </x:c>
      <x:c r="G19" s="122" t="s">
        <x:v>1121</x:v>
      </x:c>
      <x:c r="H19" s="122"/>
      <x:c r="I19" s="97">
        <x:v>0</x:v>
      </x:c>
      <x:c r="J19" s="3" t="s">
        <x:v>657</x:v>
      </x:c>
      <x:c r="K19" s="98">
        <x:f>IFERROR(L19*30%,"")</x:f>
        <x:v>0</x:v>
      </x:c>
      <x:c r="L19" s="65">
        <x:f>MIN(I19,I28-L25-L24-L23-L22-L21-L20)</x:f>
        <x:v>0</x:v>
      </x:c>
    </x:row>
    <x:row r="20" spans="1:12" ht="17.80000000000000071054">
      <x:c r="A20" s="114"/>
      <x:c r="B20" s="18" t="s">
        <x:v>143</x:v>
      </x:c>
      <x:c r="C20" s="67">
        <x:f>C18-C19</x:f>
        <x:v>0</x:v>
      </x:c>
      <x:c r="D20" s="75"/>
      <x:c r="E20" s="12" t="s">
        <x:v>2650</x:v>
      </x:c>
      <x:c r="F20" s="27"/>
      <x:c r="G20" s="122" t="s">
        <x:v>1128</x:v>
      </x:c>
      <x:c r="H20" s="122"/>
      <x:c r="I20" s="97">
        <x:v>0</x:v>
      </x:c>
      <x:c r="J20" s="3" t="s">
        <x:v>656</x:v>
      </x:c>
      <x:c r="K20" s="98">
        <x:f>IFERROR(L20*30%,"")</x:f>
        <x:v>0</x:v>
      </x:c>
      <x:c r="L20" s="65">
        <x:f>MIN(I20,I28-L25-L24-L23-L22-L21)</x:f>
        <x:v>0</x:v>
      </x:c>
    </x:row>
    <x:row r="21" spans="1:12" ht="17.80000000000000071054">
      <x:c r="A21" s="19" t="s">
        <x:v>1762</x:v>
      </x:c>
      <x:c r="B21" s="18" t="s">
        <x:v>2355</x:v>
      </x:c>
      <x:c r="C21" s="67">
        <x:f>D21</x:f>
        <x:v>0</x:v>
      </x:c>
      <x:c r="D21" s="75">
        <x:f>H4</x:f>
        <x:v>0</x:v>
      </x:c>
      <x:c r="E21" s="12" t="s">
        <x:v>2497</x:v>
      </x:c>
      <x:c r="F21" s="34" t="s">
        <x:v>413</x:v>
      </x:c>
      <x:c r="G21" s="125" t="s">
        <x:v>247</x:v>
      </x:c>
      <x:c r="H21" s="4" t="s">
        <x:v>1348</x:v>
      </x:c>
      <x:c r="I21" s="97">
        <x:v>0</x:v>
      </x:c>
      <x:c r="J21" s="3" t="s">
        <x:v>409</x:v>
      </x:c>
      <x:c r="K21" s="98">
        <x:f>IFERROR(L21*30%,"")</x:f>
        <x:v>0</x:v>
      </x:c>
      <x:c r="L21" s="65">
        <x:f>MIN(I21,I28-L25-L24-L23-L22)</x:f>
        <x:v>0</x:v>
      </x:c>
    </x:row>
    <x:row r="22" spans="1:12" ht="17.80000000000000071054" customHeight="1">
      <x:c r="A22" s="121" t="s">
        <x:v>1717</x:v>
      </x:c>
      <x:c r="B22" s="18" t="s">
        <x:v>1244</x:v>
      </x:c>
      <x:c r="C22" s="67">
        <x:f>D22</x:f>
        <x:v>0</x:v>
      </x:c>
      <x:c r="D22" s="75">
        <x:f>H8</x:f>
        <x:v>0</x:v>
      </x:c>
      <x:c r="E22" s="12" t="s">
        <x:v>2497</x:v>
      </x:c>
      <x:c r="F22" s="34" t="s">
        <x:v>407</x:v>
      </x:c>
      <x:c r="G22" s="122"/>
      <x:c r="H22" s="4" t="s">
        <x:v>2539</x:v>
      </x:c>
      <x:c r="I22" s="97">
        <x:v>0</x:v>
      </x:c>
      <x:c r="J22" s="3" t="s">
        <x:v>408</x:v>
      </x:c>
      <x:c r="K22" s="98">
        <x:f>IFERROR(L22*30%,"")</x:f>
        <x:v>0</x:v>
      </x:c>
      <x:c r="L22" s="65">
        <x:f>MIN(I22,I28-L25-L24-L23)</x:f>
        <x:v>0</x:v>
      </x:c>
    </x:row>
    <x:row r="23" spans="1:12" ht="17.80000000000000071054">
      <x:c r="A23" s="114"/>
      <x:c r="B23" s="18" t="s">
        <x:v>1052</x:v>
      </x:c>
      <x:c r="C23" s="67">
        <x:f>IF(D22=0,0,IF(C21+C22&gt;20000000,(C22-(20000000-C21))*0.1,0))</x:f>
        <x:v>0</x:v>
      </x:c>
      <x:c r="D23" s="75"/>
      <x:c r="E23" s="12" t="s">
        <x:v>2650</x:v>
      </x:c>
      <x:c r="F23" s="27"/>
      <x:c r="G23" s="122"/>
      <x:c r="H23" s="4" t="s">
        <x:v>2239</x:v>
      </x:c>
      <x:c r="I23" s="97">
        <x:v>0</x:v>
      </x:c>
      <x:c r="J23" s="3" t="s">
        <x:v>402</x:v>
      </x:c>
      <x:c r="K23" s="98">
        <x:f>IFERROR(L23*30%,"")</x:f>
        <x:v>0</x:v>
      </x:c>
      <x:c r="L23" s="65">
        <x:f>MIN(I23,I28-L25-L24)</x:f>
        <x:v>0</x:v>
      </x:c>
    </x:row>
    <x:row r="24" spans="1:12" ht="17.80000000000000071054" customHeight="1">
      <x:c r="A24" s="121" t="s">
        <x:v>1857</x:v>
      </x:c>
      <x:c r="B24" s="18" t="s">
        <x:v>2358</x:v>
      </x:c>
      <x:c r="C24" s="67">
        <x:f>D24+H5+H6+H7+H9+H10+H11</x:f>
        <x:v>0</x:v>
      </x:c>
      <x:c r="D24" s="77">
        <x:v>0</x:v>
      </x:c>
      <x:c r="E24" s="12" t="s">
        <x:v>2497</x:v>
      </x:c>
      <x:c r="F24" s="27" t="s">
        <x:v>2893</x:v>
      </x:c>
      <x:c r="G24" s="122" t="s">
        <x:v>1096</x:v>
      </x:c>
      <x:c r="H24" s="122"/>
      <x:c r="I24" s="97">
        <x:v>0</x:v>
      </x:c>
      <x:c r="J24" s="3" t="s">
        <x:v>401</x:v>
      </x:c>
      <x:c r="K24" s="98">
        <x:f>IFERROR(L24*40%,"")</x:f>
        <x:v>0</x:v>
      </x:c>
      <x:c r="L24" s="65">
        <x:f>MIN(I24,I28-L25)</x:f>
        <x:v>0</x:v>
      </x:c>
    </x:row>
    <x:row r="25" spans="1:12" ht="17.80000000000000071054" customHeight="1">
      <x:c r="A25" s="114"/>
      <x:c r="B25" s="18" t="s">
        <x:v>2596</x:v>
      </x:c>
      <x:c r="C25" s="67">
        <x:f>C21+C22+C24</x:f>
        <x:v>0</x:v>
      </x:c>
      <x:c r="D25" s="75"/>
      <x:c r="E25" s="12" t="s">
        <x:v>2650</x:v>
      </x:c>
      <x:c r="F25" s="27"/>
      <x:c r="G25" s="122" t="s">
        <x:v>1102</x:v>
      </x:c>
      <x:c r="H25" s="122"/>
      <x:c r="I25" s="99">
        <x:v>0</x:v>
      </x:c>
      <x:c r="J25" s="3" t="s">
        <x:v>414</x:v>
      </x:c>
      <x:c r="K25" s="98">
        <x:f>IFERROR(L25*40%,"")</x:f>
        <x:v>0</x:v>
      </x:c>
      <x:c r="L25" s="65">
        <x:f>MIN(I28,I25)</x:f>
        <x:v>0</x:v>
      </x:c>
    </x:row>
    <x:row r="26" spans="1:12" customFormat="1" ht="17.80000000000000071054" customHeight="1">
      <x:c r="A26" s="121" t="s">
        <x:v>1707</x:v>
      </x:c>
      <x:c r="B26" s="18" t="s">
        <x:v>3232</x:v>
      </x:c>
      <x:c r="C26" s="67">
        <x:f>D26</x:f>
        <x:v>0</x:v>
      </x:c>
      <x:c r="D26" s="61"/>
      <x:c r="E26" s="12" t="s">
        <x:v>2497</x:v>
      </x:c>
      <x:c r="F26" s="27" t="s">
        <x:v>0</x:v>
      </x:c>
      <x:c r="G26" s="122" t="s">
        <x:v>2242</x:v>
      </x:c>
      <x:c r="H26" s="122"/>
      <x:c r="I26" s="100">
        <x:f>SUM(I18:I25)</x:f>
        <x:v>0</x:v>
      </x:c>
      <x:c r="J26" s="2" t="s">
        <x:v>1357</x:v>
      </x:c>
      <x:c r="K26" s="101">
        <x:f>SUM(K18:K25)</x:f>
        <x:v>0</x:v>
      </x:c>
      <x:c r="L26" s="105"/>
    </x:row>
    <x:row r="27" spans="1:12" customFormat="1" ht="17.80000000000000071054" customHeight="1">
      <x:c r="A27" s="113"/>
      <x:c r="B27" s="20" t="s">
        <x:v>2465</x:v>
      </x:c>
      <x:c r="C27" s="68">
        <x:f>IF(C26&lt;=5000000,C26*0.7,IF(C26&lt;=15000000,3500000+(C26-5000000)*0.4,IF(C26&lt;=45000000,7500000+(C26-15000000)*0.15,IF(C26&lt;=100000000,12000000+(C26-45000000)*0.05,14750000+(C26-100000000)*0.02))))</x:f>
        <x:v>0</x:v>
      </x:c>
      <x:c r="D27" s="75"/>
      <x:c r="E27" s="13" t="s">
        <x:v>2650</x:v>
      </x:c>
      <x:c r="F27" s="27"/>
      <x:c r="G27" s="126" t="s">
        <x:v>2495</x:v>
      </x:c>
      <x:c r="H27" s="126"/>
      <x:c r="I27" s="98">
        <x:f>I17*25%</x:f>
        <x:v>0</x:v>
      </x:c>
      <x:c r="J27" s="2" t="s">
        <x:v>3268</x:v>
      </x:c>
      <x:c r="K27" s="102">
        <x:f>IFERROR(MIN(K26,MIN(IF(I17&gt;70000000,2500000,3000000),K18+K19+K20)),"")</x:f>
        <x:v>0</x:v>
      </x:c>
      <x:c r="L27" s="105"/>
    </x:row>
    <x:row r="28" spans="1:12" customFormat="1" ht="17.80000000000000071054" customHeight="1">
      <x:c r="A28" s="114"/>
      <x:c r="B28" s="20" t="s">
        <x:v>2479</x:v>
      </x:c>
      <x:c r="C28" s="69">
        <x:f>C26-C27</x:f>
        <x:v>0</x:v>
      </x:c>
      <x:c r="D28" s="75"/>
      <x:c r="E28" s="12" t="s">
        <x:v>2650</x:v>
      </x:c>
      <x:c r="F28" s="27"/>
      <x:c r="G28" s="126" t="s">
        <x:v>2425</x:v>
      </x:c>
      <x:c r="H28" s="126"/>
      <x:c r="I28" s="98">
        <x:f>MAX(0,(I26-I27))</x:f>
        <x:v>0</x:v>
      </x:c>
      <x:c r="J28" s="2" t="s">
        <x:v>1082</x:v>
      </x:c>
      <x:c r="K28" s="98">
        <x:f>MIN(K27,MIN(3000000,SUM(K21:K25)))</x:f>
        <x:v>0</x:v>
      </x:c>
      <x:c r="L28" s="105"/>
    </x:row>
    <x:row r="29" spans="1:12" ht="17.80000000000000071054" customHeight="1">
      <x:c r="A29" s="21" t="s">
        <x:v>3002</x:v>
      </x:c>
      <x:c r="B29" s="20" t="s">
        <x:v>1753</x:v>
      </x:c>
      <x:c r="C29" s="69">
        <x:f>C4+C10+C13+C17+C20+C25+C28</x:f>
        <x:v>0</x:v>
      </x:c>
      <x:c r="D29" s="75"/>
      <x:c r="E29" s="12" t="s">
        <x:v>2650</x:v>
      </x:c>
      <x:c r="F29" s="27"/>
      <x:c r="G29" s="104"/>
      <x:c r="H29" s="104"/>
      <x:c r="I29" s="104"/>
      <x:c r="J29" s="2" t="s">
        <x:v>2241</x:v>
      </x:c>
      <x:c r="K29" s="103">
        <x:f>IFERROR(MIN(7000000,K27+K28),"")</x:f>
        <x:v>0</x:v>
      </x:c>
      <x:c r="L29" s="105"/>
    </x:row>
    <x:row r="30" spans="1:12" ht="17.80000000000000071054" customHeight="1">
      <x:c r="A30" s="127" t="s">
        <x:v>2666</x:v>
      </x:c>
      <x:c r="B30" s="20" t="s">
        <x:v>2646</x:v>
      </x:c>
      <x:c r="C30" s="69">
        <x:f>D30*1500000</x:f>
        <x:v>0</x:v>
      </x:c>
      <x:c r="D30" s="61"/>
      <x:c r="E30" s="13" t="s">
        <x:v>2497</x:v>
      </x:c>
      <x:c r="F30" s="27" t="s">
        <x:v>212</x:v>
      </x:c>
      <x:c r="L30" s="105"/>
    </x:row>
    <x:row r="31" spans="1:12" ht="17.80000000000000071054">
      <x:c r="A31" s="128"/>
      <x:c r="B31" s="20" t="s">
        <x:v>436</x:v>
      </x:c>
      <x:c r="C31" s="69">
        <x:f>D31*2000000</x:f>
        <x:v>0</x:v>
      </x:c>
      <x:c r="D31" s="61">
        <x:v>0</x:v>
      </x:c>
      <x:c r="E31" s="13" t="s">
        <x:v>2497</x:v>
      </x:c>
      <x:c r="F31" s="27" t="s">
        <x:v>1131</x:v>
      </x:c>
      <x:c r="L31" s="105"/>
    </x:row>
    <x:row r="32" spans="1:13" ht="29.14999999999999857891" customHeight="1">
      <x:c r="A32" s="128"/>
      <x:c r="B32" s="20" t="s">
        <x:v>1197</x:v>
      </x:c>
      <x:c r="C32" s="69">
        <x:f>D32*1000000</x:f>
        <x:v>0</x:v>
      </x:c>
      <x:c r="D32" s="61">
        <x:v>0</x:v>
      </x:c>
      <x:c r="E32" s="13" t="s">
        <x:v>2497</x:v>
      </x:c>
      <x:c r="F32" s="27" t="s">
        <x:v>1131</x:v>
      </x:c>
      <x:c r="G32" s="31" t="s">
        <x:v>3232</x:v>
      </x:c>
      <x:c r="H32" s="52">
        <x:f>C26</x:f>
        <x:v>0</x:v>
      </x:c>
      <x:c r="I32" s="130" t="s">
        <x:v>351</x:v>
      </x:c>
      <x:c r="J32" s="131"/>
      <x:c r="K32" s="131"/>
      <x:c r="L32" s="131"/>
      <x:c r="M32" s="132"/>
    </x:row>
    <x:row r="33" spans="1:13" ht="17.80000000000000071054">
      <x:c r="A33" s="128"/>
      <x:c r="B33" s="20" t="s">
        <x:v>425</x:v>
      </x:c>
      <x:c r="C33" s="69">
        <x:f>D33*500000</x:f>
        <x:v>0</x:v>
      </x:c>
      <x:c r="D33" s="61">
        <x:v>0</x:v>
      </x:c>
      <x:c r="E33" s="13" t="s">
        <x:v>2497</x:v>
      </x:c>
      <x:c r="F33" s="27" t="s">
        <x:v>1131</x:v>
      </x:c>
      <x:c r="G33" s="31" t="s">
        <x:v>2465</x:v>
      </x:c>
      <x:c r="H33" s="53">
        <x:f>IF(H32&lt;=5000000,H32*0.7,IF(H32&lt;=15000000,3500000+(H32-5000000)*0.4,IF(H32&lt;=45000000,7500000+(H32-15000000)*0.15,IF(H32&lt;=100000000,12000000+(H32-45000000)*0.05,14500000))))</x:f>
        <x:v>0</x:v>
      </x:c>
      <x:c r="I33" s="133"/>
      <x:c r="J33" s="134"/>
      <x:c r="K33" s="134"/>
      <x:c r="L33" s="134"/>
      <x:c r="M33" s="135"/>
    </x:row>
    <x:row r="34" spans="1:13" ht="29.14999999999999857891" customHeight="1">
      <x:c r="A34" s="128"/>
      <x:c r="B34" s="20" t="s">
        <x:v>2234</x:v>
      </x:c>
      <x:c r="C34" s="69">
        <x:f>D34*1000000</x:f>
        <x:v>0</x:v>
      </x:c>
      <x:c r="D34" s="61">
        <x:v>0</x:v>
      </x:c>
      <x:c r="E34" s="13" t="s">
        <x:v>2497</x:v>
      </x:c>
      <x:c r="F34" s="27" t="s">
        <x:v>1131</x:v>
      </x:c>
      <x:c r="G34" s="31" t="s">
        <x:v>2659</x:v>
      </x:c>
      <x:c r="H34" s="53">
        <x:f>H32-H33</x:f>
        <x:v>0</x:v>
      </x:c>
      <x:c r="I34" s="136"/>
      <x:c r="J34" s="137"/>
      <x:c r="K34" s="137"/>
      <x:c r="L34" s="137"/>
      <x:c r="M34" s="138"/>
    </x:row>
    <x:row r="35" spans="1:13" ht="29.14999999999999857891" customHeight="1">
      <x:c r="A35" s="128"/>
      <x:c r="B35" s="20" t="s">
        <x:v>2227</x:v>
      </x:c>
      <x:c r="C35" s="69">
        <x:f>D35</x:f>
        <x:v>0</x:v>
      </x:c>
      <x:c r="D35" s="61"/>
      <x:c r="E35" s="13" t="s">
        <x:v>2497</x:v>
      </x:c>
      <x:c r="F35" s="27" t="s">
        <x:v>6</x:v>
      </x:c>
      <x:c r="G35" s="32" t="s">
        <x:v>3234</x:v>
      </x:c>
      <x:c r="H35" s="54" t="s">
        <x:v>2508</x:v>
      </x:c>
      <x:c r="I35" s="6" t="s">
        <x:v>2474</x:v>
      </x:c>
      <x:c r="J35" s="5" t="s">
        <x:v>1349</x:v>
      </x:c>
      <x:c r="K35" s="5" t="s">
        <x:v>503</x:v>
      </x:c>
      <x:c r="L35" s="5" t="s">
        <x:v>1181</x:v>
      </x:c>
      <x:c r="M35" s="5" t="s">
        <x:v>1122</x:v>
      </x:c>
    </x:row>
    <x:row r="36" spans="1:13" ht="17.89999999999999857891">
      <x:c r="A36" s="128"/>
      <x:c r="B36" s="20" t="s">
        <x:v>2244</x:v>
      </x:c>
      <x:c r="C36" s="67">
        <x:f>D36</x:f>
        <x:v>0</x:v>
      </x:c>
      <x:c r="D36" s="61"/>
      <x:c r="E36" s="12" t="s">
        <x:v>2497</x:v>
      </x:c>
      <x:c r="F36" s="27" t="s">
        <x:v>340</x:v>
      </x:c>
      <x:c r="G36" s="33" t="s">
        <x:v>7</x:v>
      </x:c>
      <x:c r="H36" s="55">
        <x:v>0</x:v>
      </x:c>
      <x:c r="I36" s="62">
        <x:f>H34</x:f>
        <x:v>0</x:v>
      </x:c>
      <x:c r="J36" s="65">
        <x:f>IF(H36&gt;I36,I36,IF(H36&lt;I36,H36,H36))</x:f>
        <x:v>0</x:v>
      </x:c>
      <x:c r="K36" s="64">
        <x:f>IF(J36&lt;=100000,J36*(100/110),IF(J36&lt;=10000000,100000*(100/110)+(J36-100000)*0.15,100000*(100/110)+(10000000-100000)*0.15+(J36-10000000)*0.25))</x:f>
        <x:v>0</x:v>
      </x:c>
      <x:c r="L36" s="65">
        <x:f>K36*10%</x:f>
        <x:v>0</x:v>
      </x:c>
      <x:c r="M36" s="139" t="s">
        <x:v>2506</x:v>
      </x:c>
    </x:row>
    <x:row r="37" spans="1:13" ht="17.89999999999999857891">
      <x:c r="A37" s="128"/>
      <x:c r="B37" s="20" t="s">
        <x:v>2243</x:v>
      </x:c>
      <x:c r="C37" s="67">
        <x:f>D37</x:f>
        <x:v>0</x:v>
      </x:c>
      <x:c r="D37" s="61"/>
      <x:c r="E37" s="12" t="s">
        <x:v>2497</x:v>
      </x:c>
      <x:c r="F37" s="27" t="s">
        <x:v>349</x:v>
      </x:c>
      <x:c r="G37" s="33" t="s">
        <x:v>2466</x:v>
      </x:c>
      <x:c r="H37" s="55">
        <x:v>0</x:v>
      </x:c>
      <x:c r="I37" s="63">
        <x:v>5000000</x:v>
      </x:c>
      <x:c r="J37" s="65">
        <x:f t="shared" ref="J37:J40" si="2">IF(H37&gt;I37,I37,IF(H37&lt;I37,H37,H37))</x:f>
        <x:v>0</x:v>
      </x:c>
      <x:c r="K37" s="64">
        <x:f>IF(J37&lt;=100000,J37*(100/110),100000*(100/110)+(J37-100000)*0.15)</x:f>
        <x:v>0</x:v>
      </x:c>
      <x:c r="L37" s="65">
        <x:f t="shared" ref="L37:L38" si="3">K37*10%</x:f>
        <x:v>0</x:v>
      </x:c>
      <x:c r="M37" s="139"/>
    </x:row>
    <x:row r="38" spans="1:13" ht="17.89999999999999857891">
      <x:c r="A38" s="128"/>
      <x:c r="B38" s="18" t="s">
        <x:v>461</x:v>
      </x:c>
      <x:c r="C38" s="69">
        <x:f>MIN(4000000,D38*40%)</x:f>
        <x:v>0</x:v>
      </x:c>
      <x:c r="D38" s="61">
        <x:v>0</x:v>
      </x:c>
      <x:c r="E38" s="12" t="s">
        <x:v>2497</x:v>
      </x:c>
      <x:c r="F38" s="27" t="s">
        <x:v>655</x:v>
      </x:c>
      <x:c r="G38" s="33" t="s">
        <x:v>353</x:v>
      </x:c>
      <x:c r="H38" s="55">
        <x:v>0</x:v>
      </x:c>
      <x:c r="I38" s="62">
        <x:f>H34</x:f>
        <x:v>0</x:v>
      </x:c>
      <x:c r="J38" s="65">
        <x:f t="shared" si="2"/>
        <x:v>0</x:v>
      </x:c>
      <x:c r="K38" s="140">
        <x:f>IF(J42&lt;=10000000,J42*0.15,IF(J42&lt;=30000000,10000000*0.15+(J42-10000000)*0.3,10000000*0.15+(30000000-10000000)*0.3+(J42-30000000)*0.4))</x:f>
        <x:v>0</x:v>
      </x:c>
      <x:c r="L38" s="140">
        <x:f t="shared" si="3"/>
        <x:v>0</x:v>
      </x:c>
      <x:c r="M38" s="139"/>
    </x:row>
    <x:row r="39" spans="1:13" ht="17.89999999999999857891">
      <x:c r="A39" s="128"/>
      <x:c r="B39" s="18" t="s">
        <x:v>470</x:v>
      </x:c>
      <x:c r="C39" s="67">
        <x:f>MIN(20000000,D39)</x:f>
        <x:v>0</x:v>
      </x:c>
      <x:c r="D39" s="61">
        <x:v>0</x:v>
      </x:c>
      <x:c r="E39" s="12" t="s">
        <x:v>2497</x:v>
      </x:c>
      <x:c r="F39" s="27" t="s">
        <x:v>406</x:v>
      </x:c>
      <x:c r="G39" s="33" t="s">
        <x:v>405</x:v>
      </x:c>
      <x:c r="H39" s="55">
        <x:v>0</x:v>
      </x:c>
      <x:c r="I39" s="64">
        <x:f>H34*30%</x:f>
        <x:v>0</x:v>
      </x:c>
      <x:c r="J39" s="65">
        <x:f t="shared" si="2"/>
        <x:v>0</x:v>
      </x:c>
      <x:c r="K39" s="140"/>
      <x:c r="L39" s="140"/>
      <x:c r="M39" s="139"/>
    </x:row>
    <x:row r="40" spans="1:13" ht="17.89999999999999857891">
      <x:c r="A40" s="128"/>
      <x:c r="B40" s="18" t="s">
        <x:v>2233</x:v>
      </x:c>
      <x:c r="C40" s="67">
        <x:f>MIN(20000000,C38+C39)</x:f>
        <x:v>0</x:v>
      </x:c>
      <x:c r="D40" s="75"/>
      <x:c r="E40" s="12" t="s">
        <x:v>2650</x:v>
      </x:c>
      <x:c r="F40" s="27"/>
      <x:c r="G40" s="33" t="s">
        <x:v>473</x:v>
      </x:c>
      <x:c r="H40" s="55">
        <x:v>0</x:v>
      </x:c>
      <x:c r="I40" s="64">
        <x:f>H34*30%</x:f>
        <x:v>0</x:v>
      </x:c>
      <x:c r="J40" s="65">
        <x:f t="shared" si="2"/>
        <x:v>0</x:v>
      </x:c>
      <x:c r="K40" s="140"/>
      <x:c r="L40" s="140"/>
      <x:c r="M40" s="65">
        <x:f>MAX(0,H40-J40)</x:f>
        <x:v>0</x:v>
      </x:c>
    </x:row>
    <x:row r="41" spans="1:13" ht="17.89999999999999857891">
      <x:c r="A41" s="128"/>
      <x:c r="B41" s="20" t="s">
        <x:v>2240</x:v>
      </x:c>
      <x:c r="C41" s="69">
        <x:f>K29</x:f>
        <x:v>0</x:v>
      </x:c>
      <x:c r="D41" s="75"/>
      <x:c r="E41" s="12" t="s">
        <x:v>2650</x:v>
      </x:c>
      <x:c r="F41" s="34" t="s">
        <x:v>2892</x:v>
      </x:c>
      <x:c r="G41" s="33" t="s">
        <x:v>2235</x:v>
      </x:c>
      <x:c r="H41" s="55">
        <x:v>0</x:v>
      </x:c>
      <x:c r="I41" s="64">
        <x:f>H34*10%</x:f>
        <x:v>0</x:v>
      </x:c>
      <x:c r="J41" s="65">
        <x:f>IF(H41&gt;I41,I41,IF(H41&lt;I41,H41,H41))</x:f>
        <x:v>0</x:v>
      </x:c>
      <x:c r="K41" s="140"/>
      <x:c r="L41" s="140"/>
      <x:c r="M41" s="65">
        <x:f>MAX(0,H41-J41)</x:f>
        <x:v>0</x:v>
      </x:c>
    </x:row>
    <x:row r="42" spans="1:13" ht="17.80000000000000071054">
      <x:c r="A42" s="129"/>
      <x:c r="B42" s="20" t="s">
        <x:v>2223</x:v>
      </x:c>
      <x:c r="C42" s="67">
        <x:f>D42</x:f>
        <x:v>0</x:v>
      </x:c>
      <x:c r="D42" s="61">
        <x:v>0</x:v>
      </x:c>
      <x:c r="E42" s="13" t="s">
        <x:v>2497</x:v>
      </x:c>
      <x:c r="F42" s="27" t="s">
        <x:v>3271</x:v>
      </x:c>
      <x:c r="G42" s="20" t="s">
        <x:v>3233</x:v>
      </x:c>
      <x:c r="H42" s="56">
        <x:f>SUM(H38:H41)</x:f>
        <x:v>0</x:v>
      </x:c>
      <x:c r="I42" s="8"/>
      <x:c r="J42" s="7">
        <x:f>SUM(J38:J41)</x:f>
        <x:v>0</x:v>
      </x:c>
      <x:c r="K42" s="64">
        <x:f>K36+K37+K38</x:f>
        <x:v>0</x:v>
      </x:c>
      <x:c r="L42" s="64">
        <x:f>L36+L37+L38</x:f>
        <x:v>0</x:v>
      </x:c>
      <x:c r="M42" s="65">
        <x:f>M40+M41</x:f>
        <x:v>0</x:v>
      </x:c>
    </x:row>
    <x:row r="43" spans="1:6" ht="17.80000000000000071054" customHeight="1">
      <x:c r="A43" s="141" t="s">
        <x:v>2487</x:v>
      </x:c>
      <x:c r="B43" s="20" t="s">
        <x:v>2367</x:v>
      </x:c>
      <x:c r="C43" s="68">
        <x:f>IF(D43=0,0,IF(D43&lt;=14000000,D43*0.06+2800000,IF(D43&lt;=50000000,D43*0.15-1260000+2800000,IF(D43&lt;=88000000,D43*0.24-5760000+2800000,IF(D43&lt;=150000000,D43*0.35-15440000+2800000,IF(D43&lt;=300000000,D43*0.38-19940000+2800000,IF(D43&lt;=500000000,D43*0.4-25940000+2800000,IF(D43&lt;=1000000000,D43*0.42-35940000+2800000,IF(D43&lt;=100000000000,D43*0.45-65940000+2800000)))))))))</x:f>
        <x:v>0</x:v>
      </x:c>
      <x:c r="D43" s="75">
        <x:f>MAX(0,C29-C30-C31-C32-C33-C34-C35-C36-C37-C38-C39-C41-C42-20000000)</x:f>
        <x:v>0</x:v>
      </x:c>
      <x:c r="E43" s="12" t="s">
        <x:v>2650</x:v>
      </x:c>
      <x:c r="F43" s="144"/>
    </x:row>
    <x:row r="44" spans="1:6" ht="17.80000000000000071054">
      <x:c r="A44" s="142"/>
      <x:c r="B44" s="20" t="s">
        <x:v>2357</x:v>
      </x:c>
      <x:c r="C44" s="68">
        <x:f>IF(D44=0,0,IF(D44&lt;=14000000,D44*0.06+J12,IF(D44&lt;=50000000,D44*0.15-1260000+J12,IF(D44&lt;=88000000,D44*0.24-5760000+J12,IF(D44&lt;=150000000,D44*0.35-15440000+J12,IF(D44&lt;=300000000,D44*0.38-19940000+J12,IF(D44&lt;=500000000,D44*0.4-25940000+J12,IF(D44&lt;=1000000000,D44*0.42-35940000+J12,IF(D44&lt;=100000000000,D44*0.45-65940000+J12)))))))))</x:f>
        <x:v>0</x:v>
      </x:c>
      <x:c r="D44" s="75">
        <x:f>MAX(0,C29-C25-C30-C31-C32-C33-C34-C35-C36-C37-C38-C39-C41-C42)</x:f>
        <x:v>0</x:v>
      </x:c>
      <x:c r="E44" s="12" t="s">
        <x:v>2650</x:v>
      </x:c>
      <x:c r="F44" s="145"/>
    </x:row>
    <x:row r="45" spans="1:6" ht="17.80000000000000071054" customHeight="1">
      <x:c r="A45" s="143"/>
      <x:c r="B45" s="20" t="s">
        <x:v>2487</x:v>
      </x:c>
      <x:c r="C45" s="68">
        <x:f>IF(C25=0,C44,MAX(C43,C44))</x:f>
        <x:v>0</x:v>
      </x:c>
      <x:c r="D45" s="75"/>
      <x:c r="E45" s="78">
        <x:f>C26*3%</x:f>
        <x:v>0</x:v>
      </x:c>
      <x:c r="F45" s="146"/>
    </x:row>
    <x:row r="46" spans="1:6" ht="17.80000000000000071054" customHeight="1">
      <x:c r="A46" s="147" t="s">
        <x:v>403</x:v>
      </x:c>
      <x:c r="B46" s="18" t="s">
        <x:v>1126</x:v>
      </x:c>
      <x:c r="C46" s="69">
        <x:f>E46*15%</x:f>
        <x:v>0</x:v>
      </x:c>
      <x:c r="D46" s="61">
        <x:v>0</x:v>
      </x:c>
      <x:c r="E46" s="78">
        <x:f>MIN(E48,D46)</x:f>
        <x:v>0</x:v>
      </x:c>
      <x:c r="F46" s="27" t="s">
        <x:v>654</x:v>
      </x:c>
    </x:row>
    <x:row r="47" spans="1:6" ht="17.80000000000000071054" customHeight="1">
      <x:c r="A47" s="148"/>
      <x:c r="B47" s="18" t="s">
        <x:v>1207</x:v>
      </x:c>
      <x:c r="C47" s="69">
        <x:f>MIN(1050000,E47*15%)</x:f>
        <x:v>0</x:v>
      </x:c>
      <x:c r="D47" s="61"/>
      <x:c r="E47" s="78">
        <x:f>MIN(E48-E46,D47)</x:f>
        <x:v>0</x:v>
      </x:c>
      <x:c r="F47" s="27" t="s">
        <x:v>2894</x:v>
      </x:c>
    </x:row>
    <x:row r="48" spans="1:6" ht="17.80000000000000071054">
      <x:c r="A48" s="148"/>
      <x:c r="B48" s="18" t="s">
        <x:v>2476</x:v>
      </x:c>
      <x:c r="C48" s="67">
        <x:f>D48*15%</x:f>
        <x:v>0</x:v>
      </x:c>
      <x:c r="D48" s="61">
        <x:v>0</x:v>
      </x:c>
      <x:c r="E48" s="78">
        <x:f>MAX(0,D46+D47-E45)</x:f>
        <x:v>0</x:v>
      </x:c>
      <x:c r="F48" s="27" t="s">
        <x:v>1100</x:v>
      </x:c>
    </x:row>
    <x:row r="49" spans="1:6" ht="17.80000000000000071054">
      <x:c r="A49" s="148"/>
      <x:c r="B49" s="149" t="s">
        <x:v>1214</x:v>
      </x:c>
      <x:c r="C49" s="67">
        <x:f>MIN(450000,D49*15%)</x:f>
        <x:v>0</x:v>
      </x:c>
      <x:c r="D49" s="61">
        <x:v>0</x:v>
      </x:c>
      <x:c r="E49" s="12" t="s">
        <x:v>2497</x:v>
      </x:c>
      <x:c r="F49" s="152" t="s">
        <x:v>651</x:v>
      </x:c>
    </x:row>
    <x:row r="50" spans="1:6" ht="17.80000000000000071054">
      <x:c r="A50" s="148"/>
      <x:c r="B50" s="150"/>
      <x:c r="C50" s="67">
        <x:f t="shared" ref="C50:C54" si="4">MIN(450000,D50*15%)</x:f>
        <x:v>0</x:v>
      </x:c>
      <x:c r="D50" s="61">
        <x:v>0</x:v>
      </x:c>
      <x:c r="E50" s="12" t="s">
        <x:v>2497</x:v>
      </x:c>
      <x:c r="F50" s="153"/>
    </x:row>
    <x:row r="51" spans="1:6" ht="17.80000000000000071054">
      <x:c r="A51" s="148"/>
      <x:c r="B51" s="150"/>
      <x:c r="C51" s="67">
        <x:f t="shared" si="4"/>
        <x:v>0</x:v>
      </x:c>
      <x:c r="D51" s="61">
        <x:v>0</x:v>
      </x:c>
      <x:c r="E51" s="12" t="s">
        <x:v>2497</x:v>
      </x:c>
      <x:c r="F51" s="153"/>
    </x:row>
    <x:row r="52" spans="1:6" ht="17.80000000000000071054">
      <x:c r="A52" s="148"/>
      <x:c r="B52" s="150"/>
      <x:c r="C52" s="67">
        <x:f t="shared" si="4"/>
        <x:v>0</x:v>
      </x:c>
      <x:c r="D52" s="61">
        <x:v>0</x:v>
      </x:c>
      <x:c r="E52" s="12" t="s">
        <x:v>2497</x:v>
      </x:c>
      <x:c r="F52" s="153"/>
    </x:row>
    <x:row r="53" spans="1:6" ht="17.80000000000000071054">
      <x:c r="A53" s="148"/>
      <x:c r="B53" s="150"/>
      <x:c r="C53" s="67">
        <x:f t="shared" si="4"/>
        <x:v>0</x:v>
      </x:c>
      <x:c r="D53" s="61">
        <x:v>0</x:v>
      </x:c>
      <x:c r="E53" s="12" t="s">
        <x:v>2497</x:v>
      </x:c>
      <x:c r="F53" s="153"/>
    </x:row>
    <x:row r="54" spans="1:6" ht="17.80000000000000071054">
      <x:c r="A54" s="148"/>
      <x:c r="B54" s="151"/>
      <x:c r="C54" s="67">
        <x:f t="shared" si="4"/>
        <x:v>0</x:v>
      </x:c>
      <x:c r="D54" s="61">
        <x:v>0</x:v>
      </x:c>
      <x:c r="E54" s="12" t="s">
        <x:v>2497</x:v>
      </x:c>
      <x:c r="F54" s="154"/>
    </x:row>
    <x:row r="55" spans="1:6" ht="17.80000000000000071054">
      <x:c r="A55" s="148"/>
      <x:c r="B55" s="149" t="s">
        <x:v>2507</x:v>
      </x:c>
      <x:c r="C55" s="67">
        <x:f>MIN(1350000,D55*15%)</x:f>
        <x:v>0</x:v>
      </x:c>
      <x:c r="D55" s="61">
        <x:v>0</x:v>
      </x:c>
      <x:c r="E55" s="12" t="s">
        <x:v>2497</x:v>
      </x:c>
      <x:c r="F55" s="152" t="s">
        <x:v>652</x:v>
      </x:c>
    </x:row>
    <x:row r="56" spans="1:10" ht="17.80000000000000071054">
      <x:c r="A56" s="148"/>
      <x:c r="B56" s="150"/>
      <x:c r="C56" s="67">
        <x:f t="shared" ref="C56:C57" si="5">MIN(1350000,D56*15%)</x:f>
        <x:v>0</x:v>
      </x:c>
      <x:c r="D56" s="61">
        <x:v>0</x:v>
      </x:c>
      <x:c r="E56" s="12" t="s">
        <x:v>2497</x:v>
      </x:c>
      <x:c r="F56" s="153"/>
      <x:c r="G56"/>
      <x:c r="H56" s="50"/>
      <x:c r="I56"/>
      <x:c r="J56"/>
    </x:row>
    <x:row r="57" spans="1:11" ht="17.80000000000000071054">
      <x:c r="A57" s="148"/>
      <x:c r="B57" s="151"/>
      <x:c r="C57" s="67">
        <x:f t="shared" si="5"/>
        <x:v>0</x:v>
      </x:c>
      <x:c r="D57" s="61">
        <x:v>0</x:v>
      </x:c>
      <x:c r="E57" s="12" t="s">
        <x:v>2497</x:v>
      </x:c>
      <x:c r="F57" s="154"/>
      <x:c r="G57"/>
      <x:c r="H57" s="50"/>
      <x:c r="I57"/>
      <x:c r="J57"/>
      <x:c r="K57"/>
    </x:row>
    <x:row r="58" spans="1:11" ht="17.80000000000000071054">
      <x:c r="A58" s="148"/>
      <x:c r="B58" s="22" t="s">
        <x:v>2509</x:v>
      </x:c>
      <x:c r="C58" s="70">
        <x:f>K42</x:f>
        <x:v>0</x:v>
      </x:c>
      <x:c r="D58" s="75"/>
      <x:c r="E58" s="12" t="s">
        <x:v>2650</x:v>
      </x:c>
      <x:c r="F58" s="35" t="s">
        <x:v>653</x:v>
      </x:c>
      <x:c r="K58"/>
    </x:row>
    <x:row r="59" spans="1:13" customFormat="1" ht="17.80000000000000071054">
      <x:c r="A59" s="148"/>
      <x:c r="B59" s="18" t="s">
        <x:v>1361</x:v>
      </x:c>
      <x:c r="C59" s="67">
        <x:f>MIN(D59*12%,120000)</x:f>
        <x:v>0</x:v>
      </x:c>
      <x:c r="D59" s="61">
        <x:v>0</x:v>
      </x:c>
      <x:c r="E59" s="14" t="s">
        <x:v>2497</x:v>
      </x:c>
      <x:c r="F59" s="27" t="s">
        <x:v>3267</x:v>
      </x:c>
      <x:c r="H59" s="50"/>
      <x:c r="L59" s="1"/>
      <x:c r="M59" s="1"/>
    </x:row>
    <x:row r="60" spans="1:8" customFormat="1" ht="17.80000000000000071054">
      <x:c r="A60" s="148"/>
      <x:c r="B60" s="18" t="s">
        <x:v>2228</x:v>
      </x:c>
      <x:c r="C60" s="67">
        <x:f>MIN(D60*15%,150000)</x:f>
        <x:v>0</x:v>
      </x:c>
      <x:c r="D60" s="61">
        <x:v>0</x:v>
      </x:c>
      <x:c r="E60" s="12" t="s">
        <x:v>2497</x:v>
      </x:c>
      <x:c r="F60" s="27" t="s">
        <x:v>658</x:v>
      </x:c>
      <x:c r="H60" s="50"/>
    </x:row>
    <x:row r="61" spans="1:6" customFormat="1" ht="17.80000000000000071054">
      <x:c r="A61" s="148"/>
      <x:c r="B61" s="18" t="s">
        <x:v>2463</x:v>
      </x:c>
      <x:c r="C61" s="67">
        <x:f>IF(D61&lt;130000,0,IF(D61&gt;=130000,SUM(C46:C60)))</x:f>
        <x:v>0</x:v>
      </x:c>
      <x:c r="D61" s="75">
        <x:f>SUM(C46:C60)</x:f>
        <x:v>0</x:v>
      </x:c>
      <x:c r="E61" s="12" t="s">
        <x:v>2650</x:v>
      </x:c>
      <x:c r="F61" s="27"/>
    </x:row>
    <x:row r="62" spans="1:6" ht="17.80000000000000071054">
      <x:c r="A62" s="148"/>
      <x:c r="B62" s="18" t="s">
        <x:v>2486</x:v>
      </x:c>
      <x:c r="C62" s="67">
        <x:f>IF(C61&lt;=70000,70000,IF(C61&gt;70000,0))</x:f>
        <x:v>70000</x:v>
      </x:c>
      <x:c r="D62" s="95" t="s">
        <x:v>3227</x:v>
      </x:c>
      <x:c r="E62" s="12" t="s">
        <x:v>2650</x:v>
      </x:c>
      <x:c r="F62" s="27"/>
    </x:row>
    <x:row r="63" spans="1:6" ht="17.80000000000000071054">
      <x:c r="A63" s="148"/>
      <x:c r="B63" s="20" t="s">
        <x:v>358</x:v>
      </x:c>
      <x:c r="C63" s="67">
        <x:f>D63</x:f>
        <x:v>0</x:v>
      </x:c>
      <x:c r="D63" s="61">
        <x:v>0</x:v>
      </x:c>
      <x:c r="E63" s="13" t="str">
        <x:f>IFERROR(MIN(C45*C28/C29*70%,20000000),"")</x:f>
        <x:v/>
      </x:c>
      <x:c r="F63" s="155" t="s">
        <x:v>412</x:v>
      </x:c>
    </x:row>
    <x:row r="64" spans="1:6" ht="17.80000000000000071054">
      <x:c r="A64" s="148"/>
      <x:c r="B64" s="20" t="s">
        <x:v>19</x:v>
      </x:c>
      <x:c r="C64" s="67">
        <x:f>D64</x:f>
        <x:v>0</x:v>
      </x:c>
      <x:c r="D64" s="61">
        <x:v>0</x:v>
      </x:c>
      <x:c r="E64" s="13" t="str">
        <x:f>IFERROR(MIN(2000000,C45*C28/C29*70%),"")</x:f>
        <x:v/>
      </x:c>
      <x:c r="F64" s="156"/>
    </x:row>
    <x:row r="65" spans="1:6" ht="17.80000000000000071054">
      <x:c r="A65" s="148"/>
      <x:c r="B65" s="20" t="s">
        <x:v>1125</x:v>
      </x:c>
      <x:c r="C65" s="106">
        <x:f>E65*17%</x:f>
        <x:v>0</x:v>
      </x:c>
      <x:c r="D65" s="107">
        <x:v>0</x:v>
      </x:c>
      <x:c r="E65" s="108">
        <x:f>MIN(10000000,D65)</x:f>
        <x:v>0</x:v>
      </x:c>
      <x:c r="F65" s="152" t="s">
        <x:v>248</x:v>
      </x:c>
    </x:row>
    <x:row r="66" spans="1:6" ht="17.80000000000000071054">
      <x:c r="A66" s="148"/>
      <x:c r="B66" s="20" t="s">
        <x:v>1140</x:v>
      </x:c>
      <x:c r="C66" s="106">
        <x:f>E66*15%</x:f>
        <x:v>0</x:v>
      </x:c>
      <x:c r="D66" s="107">
        <x:v>0</x:v>
      </x:c>
      <x:c r="E66" s="108">
        <x:f>MIN(10000000,D66)</x:f>
        <x:v>0</x:v>
      </x:c>
      <x:c r="F66" s="154"/>
    </x:row>
    <x:row r="67" spans="1:6" ht="17.80000000000000071054">
      <x:c r="A67" s="148"/>
      <x:c r="B67" s="20" t="s">
        <x:v>350</x:v>
      </x:c>
      <x:c r="C67" s="67">
        <x:f>E67*15%</x:f>
        <x:v>0</x:v>
      </x:c>
      <x:c r="D67" s="61">
        <x:v>0</x:v>
      </x:c>
      <x:c r="E67" s="78">
        <x:f>MIN(6000000,D67)</x:f>
        <x:v>0</x:v>
      </x:c>
      <x:c r="F67" s="36" t="s">
        <x:v>3</x:v>
      </x:c>
    </x:row>
    <x:row r="68" spans="1:6" ht="17.80000000000000071054">
      <x:c r="A68" s="148"/>
      <x:c r="B68" s="20" t="s">
        <x:v>328</x:v>
      </x:c>
      <x:c r="C68" s="67">
        <x:f>E68*12%</x:f>
        <x:v>0</x:v>
      </x:c>
      <x:c r="D68" s="61">
        <x:v>0</x:v>
      </x:c>
      <x:c r="E68" s="78">
        <x:f>MIN(6000000,D68)</x:f>
        <x:v>0</x:v>
      </x:c>
      <x:c r="F68" s="37"/>
    </x:row>
    <x:row r="69" spans="1:6" ht="17.80000000000000071054" customHeight="1">
      <x:c r="A69" s="148" t="s">
        <x:v>1367</x:v>
      </x:c>
      <x:c r="B69" s="18" t="s">
        <x:v>2475</x:v>
      </x:c>
      <x:c r="C69" s="106">
        <x:f>IF(D69=0,0,IF(D69=1,250000,IF(D69=2,550000,IF(D69=3,950000,950000+(D69-3)*400000))))</x:f>
        <x:v>0</x:v>
      </x:c>
      <x:c r="D69" s="61">
        <x:v>0</x:v>
      </x:c>
      <x:c r="E69" s="13" t="s">
        <x:v>2497</x:v>
      </x:c>
      <x:c r="F69" s="27" t="s">
        <x:v>1118</x:v>
      </x:c>
    </x:row>
    <x:row r="70" spans="1:10" ht="17.80000000000000071054">
      <x:c r="A70" s="148"/>
      <x:c r="B70" s="18" t="s">
        <x:v>2483</x:v>
      </x:c>
      <x:c r="C70" s="67">
        <x:f>D70</x:f>
        <x:v>0</x:v>
      </x:c>
      <x:c r="D70" s="61">
        <x:v>0</x:v>
      </x:c>
      <x:c r="E70" s="13" t="s">
        <x:v>2497</x:v>
      </x:c>
      <x:c r="F70" s="27" t="s">
        <x:v>3270</x:v>
      </x:c>
      <x:c r="G70"/>
      <x:c r="H70" s="50"/>
      <x:c r="I70"/>
      <x:c r="J70"/>
    </x:row>
    <x:row r="71" spans="1:11" ht="17.80000000000000071054">
      <x:c r="A71" s="148"/>
      <x:c r="B71" s="18" t="s">
        <x:v>2224</x:v>
      </x:c>
      <x:c r="C71" s="67">
        <x:f>IF(D71&lt;=1300000,MIN(C72,C45*55%),IF(D71&gt;1300000,MIN(C72,715000+(D71-1300000)*0.3)))</x:f>
        <x:v>0</x:v>
      </x:c>
      <x:c r="D71" s="75">
        <x:f>IF(C26=0,0,(C45*C28/C29))</x:f>
        <x:v>0</x:v>
      </x:c>
      <x:c r="E71" s="13" t="s">
        <x:v>2650</x:v>
      </x:c>
      <x:c r="F71" s="27"/>
      <x:c r="G71"/>
      <x:c r="H71" s="50"/>
      <x:c r="I71"/>
      <x:c r="J71"/>
      <x:c r="K71"/>
    </x:row>
    <x:row r="72" spans="1:6" ht="17.80000000000000071054">
      <x:c r="A72" s="148"/>
      <x:c r="B72" s="20" t="s">
        <x:v>2245</x:v>
      </x:c>
      <x:c r="C72" s="68">
        <x:f>IF(C26=0,0,IF(C26&lt;=33000000,740000,IF(C26&lt;=70000000,MAX(660000,740000-(C26-33000000)*0.008),IF(C26&lt;=120000000,MAX(500000,660000-(C26-70000000)*0.5),MAX(200000,500000-(C26-120000000)*0.5)))))</x:f>
        <x:v>0</x:v>
      </x:c>
      <x:c r="D72" s="75"/>
      <x:c r="E72" s="13" t="s">
        <x:v>2650</x:v>
      </x:c>
      <x:c r="F72" s="27"/>
    </x:row>
    <x:row r="73" spans="1:13" customFormat="1" ht="17.80000000000000071054">
      <x:c r="A73" s="148"/>
      <x:c r="B73" s="20" t="s">
        <x:v>1768</x:v>
      </x:c>
      <x:c r="C73" s="68"/>
      <x:c r="D73" s="74"/>
      <x:c r="E73" s="13" t="s">
        <x:v>2497</x:v>
      </x:c>
      <x:c r="F73" s="27" t="s">
        <x:v>1087</x:v>
      </x:c>
      <x:c r="L73" s="1"/>
      <x:c r="M73" s="1"/>
    </x:row>
    <x:row r="74" spans="1:6" ht="17.80000000000000071054">
      <x:c r="A74" s="148"/>
      <x:c r="B74" s="20" t="s">
        <x:v>2225</x:v>
      </x:c>
      <x:c r="C74" s="67">
        <x:f>D74</x:f>
        <x:v>0</x:v>
      </x:c>
      <x:c r="D74" s="61">
        <x:v>0</x:v>
      </x:c>
      <x:c r="E74" s="13" t="s">
        <x:v>2497</x:v>
      </x:c>
      <x:c r="F74" s="27" t="s">
        <x:v>2891</x:v>
      </x:c>
    </x:row>
    <x:row r="75" spans="1:6" ht="17.80000000000000071054" customHeight="1">
      <x:c r="A75" s="157" t="s">
        <x:v>2376</x:v>
      </x:c>
      <x:c r="B75" s="20" t="s">
        <x:v>2481</x:v>
      </x:c>
      <x:c r="C75" s="67">
        <x:f>MAX(0,C45-C61-C62-C63-C64-C65-C66-C67-C68-C69-C70-C71-C73-C74)</x:f>
        <x:v>0</x:v>
      </x:c>
      <x:c r="D75" s="75"/>
      <x:c r="E75" s="12" t="s">
        <x:v>2650</x:v>
      </x:c>
      <x:c r="F75" s="38"/>
    </x:row>
    <x:row r="76" spans="1:6" ht="17.80000000000000071054">
      <x:c r="A76" s="158"/>
      <x:c r="B76" s="20" t="s">
        <x:v>1341</x:v>
      </x:c>
      <x:c r="C76" s="67">
        <x:f>D76</x:f>
        <x:v>0</x:v>
      </x:c>
      <x:c r="D76" s="77">
        <x:v>0</x:v>
      </x:c>
      <x:c r="E76" s="12" t="s">
        <x:v>2650</x:v>
      </x:c>
      <x:c r="F76" s="27" t="s">
        <x:v>404</x:v>
      </x:c>
    </x:row>
    <x:row r="77" spans="1:6" ht="17.80000000000000071054">
      <x:c r="A77" s="158"/>
      <x:c r="B77" s="20" t="s">
        <x:v>2853</x:v>
      </x:c>
      <x:c r="C77" s="67">
        <x:f>IF(D22=0,0,IF(C21+C22&gt;20000000,(C22-(20000000-C21))*0.1*0.1,0))</x:f>
        <x:v>0</x:v>
      </x:c>
      <x:c r="D77" s="75"/>
      <x:c r="E77" s="12" t="s">
        <x:v>2650</x:v>
      </x:c>
      <x:c r="F77" s="27"/>
    </x:row>
    <x:row r="78" spans="1:6" ht="17.80000000000000071054">
      <x:c r="A78" s="158"/>
      <x:c r="B78" s="23" t="s">
        <x:v>2484</x:v>
      </x:c>
      <x:c r="C78" s="71">
        <x:f>C75-C76-C77</x:f>
        <x:v>0</x:v>
      </x:c>
      <x:c r="D78" s="75"/>
      <x:c r="E78" s="12" t="s">
        <x:v>2650</x:v>
      </x:c>
      <x:c r="F78" s="27" t="s">
        <x:v>410</x:v>
      </x:c>
    </x:row>
    <x:row r="79" spans="1:6" ht="18.55000000000000071054">
      <x:c r="A79" s="159"/>
      <x:c r="B79" s="39" t="s">
        <x:v>2631</x:v>
      </x:c>
      <x:c r="C79" s="72">
        <x:f>ROUNDDOWN(C78*10%,-1)</x:f>
        <x:v>0</x:v>
      </x:c>
      <x:c r="D79" s="76"/>
      <x:c r="E79" s="40" t="s">
        <x:v>2650</x:v>
      </x:c>
      <x:c r="F79" s="41" t="s">
        <x:v>410</x:v>
      </x:c>
    </x:row>
  </x:sheetData>
  <x:mergeCells count="38">
    <x:mergeCell ref="A1:F1"/>
    <x:mergeCell ref="A2:A4"/>
    <x:mergeCell ref="G2:J2"/>
    <x:mergeCell ref="A5:A10"/>
    <x:mergeCell ref="A11:A13"/>
    <x:mergeCell ref="A14:A17"/>
    <x:mergeCell ref="G16:K16"/>
    <x:mergeCell ref="G17:H17"/>
    <x:mergeCell ref="J17:K17"/>
    <x:mergeCell ref="A18:A20"/>
    <x:mergeCell ref="G18:H18"/>
    <x:mergeCell ref="G19:H19"/>
    <x:mergeCell ref="G20:H20"/>
    <x:mergeCell ref="G21:G23"/>
    <x:mergeCell ref="A22:A23"/>
    <x:mergeCell ref="A24:A25"/>
    <x:mergeCell ref="G24:H24"/>
    <x:mergeCell ref="G25:H25"/>
    <x:mergeCell ref="A26:A28"/>
    <x:mergeCell ref="G26:H26"/>
    <x:mergeCell ref="G27:H27"/>
    <x:mergeCell ref="G28:H28"/>
    <x:mergeCell ref="A30:A42"/>
    <x:mergeCell ref="I32:M34"/>
    <x:mergeCell ref="M36:M39"/>
    <x:mergeCell ref="K38:K41"/>
    <x:mergeCell ref="L38:L41"/>
    <x:mergeCell ref="A43:A45"/>
    <x:mergeCell ref="F43:F45"/>
    <x:mergeCell ref="A46:A68"/>
    <x:mergeCell ref="B49:B54"/>
    <x:mergeCell ref="F49:F54"/>
    <x:mergeCell ref="B55:B57"/>
    <x:mergeCell ref="F55:F57"/>
    <x:mergeCell ref="F63:F64"/>
    <x:mergeCell ref="F65:F66"/>
    <x:mergeCell ref="A69:A74"/>
    <x:mergeCell ref="A75:A79"/>
  </x:mergeCells>
  <x:pageMargins left="0.74805557727813720703" right="0.74805557727813720703" top="0.98430556058883666992" bottom="0.98430556058883666992" header="0.51138889789581298828" footer="0.5113888978958129882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D1547"/>
  <x:sheetViews>
    <x:sheetView topLeftCell="A1" zoomScaleNormal="100" zoomScaleSheetLayoutView="100" workbookViewId="0">
      <x:selection activeCell="B4" activeCellId="0" sqref="B4:B4"/>
    </x:sheetView>
  </x:sheetViews>
  <x:sheetFormatPr defaultColWidth="9.00390625" defaultRowHeight="16.39999999999999857891"/>
  <x:cols>
    <x:col min="1" max="1" width="10.5" bestFit="1" customWidth="1"/>
    <x:col min="2" max="2" width="44.9296875" bestFit="1" customWidth="1"/>
    <x:col min="3" max="3" width="14.75" customWidth="1"/>
    <x:col min="4" max="4" width="16.75" customWidth="1"/>
  </x:cols>
  <x:sheetData>
    <x:row r="1" spans="1:4">
      <x:c r="A1" s="160" t="s">
        <x:v>1147</x:v>
      </x:c>
      <x:c r="B1" s="161"/>
      <x:c r="C1" s="161"/>
      <x:c r="D1" s="162"/>
    </x:row>
    <x:row r="2" spans="1:4">
      <x:c r="A2" s="163"/>
      <x:c r="B2" s="164"/>
      <x:c r="C2" s="165"/>
      <x:c r="D2" s="166"/>
    </x:row>
    <x:row r="3" spans="1:4" ht="17.89999999999999857891">
      <x:c r="A3" s="79" t="s">
        <x:v>1633</x:v>
      </x:c>
      <x:c r="B3" s="80" t="s">
        <x:v>1319</x:v>
      </x:c>
      <x:c r="C3" s="167" t="s">
        <x:v>373</x:v>
      </x:c>
      <x:c r="D3" s="168"/>
    </x:row>
    <x:row r="4" spans="1:4">
      <x:c r="A4" s="81" t="s">
        <x:v>111</x:v>
      </x:c>
      <x:c r="B4" s="82">
        <x:f>IFERROR(VLOOKUP(B3,A:D,3,FALSE),"")</x:f>
        <x:v>79.400000000000006</x:v>
      </x:c>
      <x:c r="C4" s="169" t="s">
        <x:v>3249</x:v>
      </x:c>
      <x:c r="D4" s="169"/>
    </x:row>
    <x:row r="5" spans="1:4">
      <x:c r="A5" s="81" t="s">
        <x:v>96</x:v>
      </x:c>
      <x:c r="B5" s="83">
        <x:f>IFERROR(VLOOKUP(B3,A:D,4,FALSE),"")</x:f>
        <x:v>15.300000000000001</x:v>
      </x:c>
      <x:c r="C5" s="169"/>
      <x:c r="D5" s="169"/>
    </x:row>
    <x:row r="6" spans="1:4">
      <x:c r="A6" s="170"/>
      <x:c r="B6" s="170"/>
      <x:c r="C6" s="170"/>
      <x:c r="D6" s="170"/>
    </x:row>
    <x:row r="7" spans="1:4">
      <x:c r="A7" s="84" t="s">
        <x:v>1633</x:v>
      </x:c>
      <x:c r="B7" s="85" t="s">
        <x:v>3228</x:v>
      </x:c>
      <x:c r="C7" s="85" t="s">
        <x:v>111</x:v>
      </x:c>
      <x:c r="D7" s="86" t="s">
        <x:v>96</x:v>
      </x:c>
    </x:row>
    <x:row r="8" spans="1:4">
      <x:c r="A8" s="87" t="s">
        <x:v>1931</x:v>
      </x:c>
      <x:c r="B8" s="88" t="s">
        <x:v>2248</x:v>
      </x:c>
      <x:c r="C8" s="89">
        <x:v>93.5</x:v>
      </x:c>
      <x:c r="D8" s="90">
        <x:v>9.6999999999999993</x:v>
      </x:c>
    </x:row>
    <x:row r="9" spans="1:4">
      <x:c r="A9" s="87" t="s">
        <x:v>978</x:v>
      </x:c>
      <x:c r="B9" s="88" t="s">
        <x:v>2398</x:v>
      </x:c>
      <x:c r="C9" s="89">
        <x:v>93.5</x:v>
      </x:c>
      <x:c r="D9" s="90">
        <x:v>5.4000000000000004</x:v>
      </x:c>
    </x:row>
    <x:row r="10" spans="1:4">
      <x:c r="A10" s="87" t="s">
        <x:v>2964</x:v>
      </x:c>
      <x:c r="B10" s="88" t="s">
        <x:v>92</x:v>
      </x:c>
      <x:c r="C10" s="89">
        <x:v>93.5</x:v>
      </x:c>
      <x:c r="D10" s="90">
        <x:v>5.9000000000000004</x:v>
      </x:c>
    </x:row>
    <x:row r="11" spans="1:4">
      <x:c r="A11" s="87" t="s">
        <x:v>3144</x:v>
      </x:c>
      <x:c r="B11" s="88" t="s">
        <x:v>2238</x:v>
      </x:c>
      <x:c r="C11" s="89">
        <x:v>93.5</x:v>
      </x:c>
      <x:c r="D11" s="90">
        <x:v>5.7999999999999998</x:v>
      </x:c>
    </x:row>
    <x:row r="12" spans="1:4">
      <x:c r="A12" s="87" t="s">
        <x:v>987</x:v>
      </x:c>
      <x:c r="B12" s="88" t="s">
        <x:v>1186</x:v>
      </x:c>
      <x:c r="C12" s="89">
        <x:v>93.5</x:v>
      </x:c>
      <x:c r="D12" s="91">
        <x:v>9</x:v>
      </x:c>
    </x:row>
    <x:row r="13" spans="1:4">
      <x:c r="A13" s="87" t="s">
        <x:v>679</x:v>
      </x:c>
      <x:c r="B13" s="88" t="s">
        <x:v>2405</x:v>
      </x:c>
      <x:c r="C13" s="89">
        <x:v>93.5</x:v>
      </x:c>
      <x:c r="D13" s="91">
        <x:v>11.1</x:v>
      </x:c>
    </x:row>
    <x:row r="14" spans="1:4">
      <x:c r="A14" s="87" t="s">
        <x:v>3080</x:v>
      </x:c>
      <x:c r="B14" s="88" t="s">
        <x:v>2347</x:v>
      </x:c>
      <x:c r="C14" s="89">
        <x:v>93.5</x:v>
      </x:c>
      <x:c r="D14" s="91">
        <x:v>4.4000000000000004</x:v>
      </x:c>
    </x:row>
    <x:row r="15" spans="1:4">
      <x:c r="A15" s="87" t="s">
        <x:v>660</x:v>
      </x:c>
      <x:c r="B15" s="88" t="s">
        <x:v>345</x:v>
      </x:c>
      <x:c r="C15" s="89">
        <x:v>93.5</x:v>
      </x:c>
      <x:c r="D15" s="91">
        <x:v>14.4</x:v>
      </x:c>
    </x:row>
    <x:row r="16" spans="1:4">
      <x:c r="A16" s="87" t="s">
        <x:v>3135</x:v>
      </x:c>
      <x:c r="B16" s="88" t="s">
        <x:v>455</x:v>
      </x:c>
      <x:c r="C16" s="89">
        <x:v>93.5</x:v>
      </x:c>
      <x:c r="D16" s="91">
        <x:v>9.4000000000000004</x:v>
      </x:c>
    </x:row>
    <x:row r="17" spans="1:4">
      <x:c r="A17" s="87" t="s">
        <x:v>214</x:v>
      </x:c>
      <x:c r="B17" s="88" t="s">
        <x:v>1725</x:v>
      </x:c>
      <x:c r="C17" s="89">
        <x:v>97.200000000000003</x:v>
      </x:c>
      <x:c r="D17" s="91">
        <x:v>7.7999999999999998</x:v>
      </x:c>
    </x:row>
    <x:row r="18" spans="1:4">
      <x:c r="A18" s="87" t="s">
        <x:v>1957</x:v>
      </x:c>
      <x:c r="B18" s="88" t="s">
        <x:v>3237</x:v>
      </x:c>
      <x:c r="C18" s="89">
        <x:v>91.799999999999997</x:v>
      </x:c>
      <x:c r="D18" s="91">
        <x:v>11.4</x:v>
      </x:c>
    </x:row>
    <x:row r="19" spans="1:4">
      <x:c r="A19" s="87" t="s">
        <x:v>3199</x:v>
      </x:c>
      <x:c r="B19" s="88" t="s">
        <x:v>3242</x:v>
      </x:c>
      <x:c r="C19" s="89">
        <x:v>88</x:v>
      </x:c>
      <x:c r="D19" s="91">
        <x:v>7.4000000000000004</x:v>
      </x:c>
    </x:row>
    <x:row r="20" spans="1:4">
      <x:c r="A20" s="87" t="s">
        <x:v>1700</x:v>
      </x:c>
      <x:c r="B20" s="88" t="s">
        <x:v>2196</x:v>
      </x:c>
      <x:c r="C20" s="89">
        <x:v>97.200000000000003</x:v>
      </x:c>
      <x:c r="D20" s="91">
        <x:v>7.0999999999999996</x:v>
      </x:c>
    </x:row>
    <x:row r="21" spans="1:4">
      <x:c r="A21" s="87" t="s">
        <x:v>665</x:v>
      </x:c>
      <x:c r="B21" s="88" t="s">
        <x:v>2206</x:v>
      </x:c>
      <x:c r="C21" s="89">
        <x:v>96.5</x:v>
      </x:c>
      <x:c r="D21" s="91">
        <x:v>9.0999999999999996</x:v>
      </x:c>
    </x:row>
    <x:row r="22" spans="1:4">
      <x:c r="A22" s="87" t="s">
        <x:v>845</x:v>
      </x:c>
      <x:c r="B22" s="88" t="s">
        <x:v>1955</x:v>
      </x:c>
      <x:c r="C22" s="89">
        <x:v>95.900000000000006</x:v>
      </x:c>
      <x:c r="D22" s="91">
        <x:v>8.6999999999999993</x:v>
      </x:c>
    </x:row>
    <x:row r="23" spans="1:4">
      <x:c r="A23" s="87" t="s">
        <x:v>2645</x:v>
      </x:c>
      <x:c r="B23" s="88" t="s">
        <x:v>998</x:v>
      </x:c>
      <x:c r="C23" s="89">
        <x:v>94.200000000000003</x:v>
      </x:c>
      <x:c r="D23" s="91">
        <x:v>8.4000000000000004</x:v>
      </x:c>
    </x:row>
    <x:row r="24" spans="1:4">
      <x:c r="A24" s="87" t="s">
        <x:v>1919</x:v>
      </x:c>
      <x:c r="B24" s="88" t="s">
        <x:v>2420</x:v>
      </x:c>
      <x:c r="C24" s="89">
        <x:v>93.900000000000006</x:v>
      </x:c>
      <x:c r="D24" s="91">
        <x:v>10.6</x:v>
      </x:c>
    </x:row>
    <x:row r="25" spans="1:4">
      <x:c r="A25" s="87" t="s">
        <x:v>1932</x:v>
      </x:c>
      <x:c r="B25" s="88" t="s">
        <x:v>2229</x:v>
      </x:c>
      <x:c r="C25" s="89">
        <x:v>93.700000000000003</x:v>
      </x:c>
      <x:c r="D25" s="91">
        <x:v>28.5</x:v>
      </x:c>
    </x:row>
    <x:row r="26" spans="1:4">
      <x:c r="A26" s="87" t="s">
        <x:v>1318</x:v>
      </x:c>
      <x:c r="B26" s="88" t="s">
        <x:v>374</x:v>
      </x:c>
      <x:c r="C26" s="89">
        <x:v>93.700000000000003</x:v>
      </x:c>
      <x:c r="D26" s="91">
        <x:v>12</x:v>
      </x:c>
    </x:row>
    <x:row r="27" spans="1:4">
      <x:c r="A27" s="87" t="s">
        <x:v>2025</x:v>
      </x:c>
      <x:c r="B27" s="88" t="s">
        <x:v>1176</x:v>
      </x:c>
      <x:c r="C27" s="89">
        <x:v>93.700000000000003</x:v>
      </x:c>
      <x:c r="D27" s="91">
        <x:v>23</x:v>
      </x:c>
    </x:row>
    <x:row r="28" spans="1:4">
      <x:c r="A28" s="87" t="s">
        <x:v>1908</x:v>
      </x:c>
      <x:c r="B28" s="88" t="s">
        <x:v>1101</x:v>
      </x:c>
      <x:c r="C28" s="89">
        <x:v>93.700000000000003</x:v>
      </x:c>
      <x:c r="D28" s="91">
        <x:v>13.699999999999999</x:v>
      </x:c>
    </x:row>
    <x:row r="29" spans="1:4">
      <x:c r="A29" s="87" t="s">
        <x:v>1979</x:v>
      </x:c>
      <x:c r="B29" s="88" t="s">
        <x:v>1067</x:v>
      </x:c>
      <x:c r="C29" s="89">
        <x:v>80</x:v>
      </x:c>
      <x:c r="D29" s="91">
        <x:v>14.300000000000001</x:v>
      </x:c>
    </x:row>
    <x:row r="30" spans="1:4">
      <x:c r="A30" s="87" t="s">
        <x:v>1910</x:v>
      </x:c>
      <x:c r="B30" s="88" t="s">
        <x:v>1894</x:v>
      </x:c>
      <x:c r="C30" s="89">
        <x:v>91.299999999999997</x:v>
      </x:c>
      <x:c r="D30" s="91">
        <x:v>9.0999999999999996</x:v>
      </x:c>
    </x:row>
    <x:row r="31" spans="1:4">
      <x:c r="A31" s="87" t="s">
        <x:v>3157</x:v>
      </x:c>
      <x:c r="B31" s="88" t="s">
        <x:v>1889</x:v>
      </x:c>
      <x:c r="C31" s="89">
        <x:v>91.299999999999997</x:v>
      </x:c>
      <x:c r="D31" s="91">
        <x:v>10.1</x:v>
      </x:c>
    </x:row>
    <x:row r="32" spans="1:4">
      <x:c r="A32" s="87" t="s">
        <x:v>1903</x:v>
      </x:c>
      <x:c r="B32" s="88" t="s">
        <x:v>2416</x:v>
      </x:c>
      <x:c r="C32" s="89">
        <x:v>91.299999999999997</x:v>
      </x:c>
      <x:c r="D32" s="91">
        <x:v>14.4</x:v>
      </x:c>
    </x:row>
    <x:row r="33" spans="1:4">
      <x:c r="A33" s="87" t="s">
        <x:v>719</x:v>
      </x:c>
      <x:c r="B33" s="88" t="s">
        <x:v>1917</x:v>
      </x:c>
      <x:c r="C33" s="89">
        <x:v>90.5</x:v>
      </x:c>
      <x:c r="D33" s="91">
        <x:v>17.699999999999999</x:v>
      </x:c>
    </x:row>
    <x:row r="34" spans="1:4">
      <x:c r="A34" s="87" t="s">
        <x:v>1902</x:v>
      </x:c>
      <x:c r="B34" s="88" t="s">
        <x:v>2424</x:v>
      </x:c>
      <x:c r="C34" s="89">
        <x:v>90.5</x:v>
      </x:c>
      <x:c r="D34" s="91">
        <x:v>17.199999999999999</x:v>
      </x:c>
    </x:row>
    <x:row r="35" spans="1:4">
      <x:c r="A35" s="87" t="s">
        <x:v>3073</x:v>
      </x:c>
      <x:c r="B35" s="88" t="s">
        <x:v>2190</x:v>
      </x:c>
      <x:c r="C35" s="89">
        <x:v>96.799999999999997</x:v>
      </x:c>
      <x:c r="D35" s="91">
        <x:v>16.699999999999999</x:v>
      </x:c>
    </x:row>
    <x:row r="36" spans="1:4">
      <x:c r="A36" s="87" t="s">
        <x:v>1963</x:v>
      </x:c>
      <x:c r="B36" s="88" t="s">
        <x:v>1709</x:v>
      </x:c>
      <x:c r="C36" s="89">
        <x:v>96.400000000000006</x:v>
      </x:c>
      <x:c r="D36" s="91">
        <x:v>18.800000000000001</x:v>
      </x:c>
    </x:row>
    <x:row r="37" spans="1:4">
      <x:c r="A37" s="87" t="s">
        <x:v>695</x:v>
      </x:c>
      <x:c r="B37" s="88" t="s">
        <x:v>2218</x:v>
      </x:c>
      <x:c r="C37" s="89">
        <x:v>93.5</x:v>
      </x:c>
      <x:c r="D37" s="91">
        <x:v>7.5999999999999996</x:v>
      </x:c>
    </x:row>
    <x:row r="38" spans="1:4">
      <x:c r="A38" s="87" t="s">
        <x:v>1971</x:v>
      </x:c>
      <x:c r="B38" s="88" t="s">
        <x:v>2428</x:v>
      </x:c>
      <x:c r="C38" s="89">
        <x:v>95.299999999999997</x:v>
      </x:c>
      <x:c r="D38" s="91">
        <x:v>8.9000000000000004</x:v>
      </x:c>
    </x:row>
    <x:row r="39" spans="1:4">
      <x:c r="A39" s="87" t="s">
        <x:v>2652</x:v>
      </x:c>
      <x:c r="B39" s="88" t="s">
        <x:v>2232</x:v>
      </x:c>
      <x:c r="C39" s="89">
        <x:v>92.700000000000003</x:v>
      </x:c>
      <x:c r="D39" s="91">
        <x:v>9</x:v>
      </x:c>
    </x:row>
    <x:row r="40" spans="1:4">
      <x:c r="A40" s="87" t="s">
        <x:v>965</x:v>
      </x:c>
      <x:c r="B40" s="88" t="s">
        <x:v>327</x:v>
      </x:c>
      <x:c r="C40" s="89">
        <x:v>95.5</x:v>
      </x:c>
      <x:c r="D40" s="91">
        <x:v>9.5</x:v>
      </x:c>
    </x:row>
    <x:row r="41" spans="1:4">
      <x:c r="A41" s="87" t="s">
        <x:v>3133</x:v>
      </x:c>
      <x:c r="B41" s="88" t="s">
        <x:v>2403</x:v>
      </x:c>
      <x:c r="C41" s="89">
        <x:v>95.299999999999997</x:v>
      </x:c>
      <x:c r="D41" s="91">
        <x:v>11.6</x:v>
      </x:c>
    </x:row>
    <x:row r="42" spans="1:4">
      <x:c r="A42" s="87" t="s">
        <x:v>2158</x:v>
      </x:c>
      <x:c r="B42" s="88" t="s">
        <x:v>2184</x:v>
      </x:c>
      <x:c r="C42" s="89">
        <x:v>96.900000000000006</x:v>
      </x:c>
      <x:c r="D42" s="91">
        <x:v>18.899999999999999</x:v>
      </x:c>
    </x:row>
    <x:row r="43" spans="1:4">
      <x:c r="A43" s="87" t="s">
        <x:v>1815</x:v>
      </x:c>
      <x:c r="B43" s="88" t="s">
        <x:v>1745</x:v>
      </x:c>
      <x:c r="C43" s="89">
        <x:v>96.900000000000006</x:v>
      </x:c>
      <x:c r="D43" s="91">
        <x:v>18.899999999999999</x:v>
      </x:c>
    </x:row>
    <x:row r="44" spans="1:4">
      <x:c r="A44" s="87" t="s">
        <x:v>2531</x:v>
      </x:c>
      <x:c r="B44" s="88" t="s">
        <x:v>3109</x:v>
      </x:c>
      <x:c r="C44" s="89">
        <x:v>92.200000000000003</x:v>
      </x:c>
      <x:c r="D44" s="91">
        <x:v>23.600000000000001</x:v>
      </x:c>
    </x:row>
    <x:row r="45" spans="1:4">
      <x:c r="A45" s="87" t="s">
        <x:v>2560</x:v>
      </x:c>
      <x:c r="B45" s="88" t="s">
        <x:v>279</x:v>
      </x:c>
      <x:c r="C45" s="89">
        <x:v>92.200000000000003</x:v>
      </x:c>
      <x:c r="D45" s="91">
        <x:v>23.600000000000001</x:v>
      </x:c>
    </x:row>
    <x:row r="46" spans="1:4">
      <x:c r="A46" s="87" t="s">
        <x:v>1986</x:v>
      </x:c>
      <x:c r="B46" s="88" t="s">
        <x:v>2422</x:v>
      </x:c>
      <x:c r="C46" s="89">
        <x:v>95.5</x:v>
      </x:c>
      <x:c r="D46" s="91">
        <x:v>23.600000000000001</x:v>
      </x:c>
    </x:row>
    <x:row r="47" spans="1:4">
      <x:c r="A47" s="87" t="s">
        <x:v>1828</x:v>
      </x:c>
      <x:c r="B47" s="88" t="s">
        <x:v>2237</x:v>
      </x:c>
      <x:c r="C47" s="89">
        <x:v>96.599999999999994</x:v>
      </x:c>
      <x:c r="D47" s="92">
        <x:v>21.199999999999999</x:v>
      </x:c>
    </x:row>
    <x:row r="48" spans="1:4">
      <x:c r="A48" s="87" t="s">
        <x:v>2095</x:v>
      </x:c>
      <x:c r="B48" s="88" t="s">
        <x:v>2423</x:v>
      </x:c>
      <x:c r="C48" s="89">
        <x:v>91.900000000000006</x:v>
      </x:c>
      <x:c r="D48" s="92">
        <x:v>26.699999999999999</x:v>
      </x:c>
    </x:row>
    <x:row r="49" spans="1:4">
      <x:c r="A49" s="87" t="s">
        <x:v>2115</x:v>
      </x:c>
      <x:c r="B49" s="88" t="s">
        <x:v>2419</x:v>
      </x:c>
      <x:c r="C49" s="89">
        <x:v>94.099999999999994</x:v>
      </x:c>
      <x:c r="D49" s="92">
        <x:v>39.899999999999999</x:v>
      </x:c>
    </x:row>
    <x:row r="50" spans="1:4">
      <x:c r="A50" s="87" t="s">
        <x:v>918</x:v>
      </x:c>
      <x:c r="B50" s="88" t="s">
        <x:v>1788</x:v>
      </x:c>
      <x:c r="C50" s="89">
        <x:v>89.400000000000006</x:v>
      </x:c>
      <x:c r="D50" s="92">
        <x:v>26.699999999999999</x:v>
      </x:c>
    </x:row>
    <x:row r="51" spans="1:4">
      <x:c r="A51" s="87" t="s">
        <x:v>2962</x:v>
      </x:c>
      <x:c r="B51" s="88" t="s">
        <x:v>1231</x:v>
      </x:c>
      <x:c r="C51" s="89">
        <x:v>88.299999999999997</x:v>
      </x:c>
      <x:c r="D51" s="92">
        <x:v>39.899999999999999</x:v>
      </x:c>
    </x:row>
    <x:row r="52" spans="1:4">
      <x:c r="A52" s="87" t="s">
        <x:v>635</x:v>
      </x:c>
      <x:c r="B52" s="88" t="s">
        <x:v>290</x:v>
      </x:c>
      <x:c r="C52" s="89">
        <x:v>94.099999999999994</x:v>
      </x:c>
      <x:c r="D52" s="92">
        <x:v>39.899999999999999</x:v>
      </x:c>
    </x:row>
    <x:row r="53" spans="1:4">
      <x:c r="A53" s="87" t="s">
        <x:v>2039</x:v>
      </x:c>
      <x:c r="B53" s="88" t="s">
        <x:v>2409</x:v>
      </x:c>
      <x:c r="C53" s="89">
        <x:v>93.5</x:v>
      </x:c>
      <x:c r="D53" s="92">
        <x:v>23.300000000000001</x:v>
      </x:c>
    </x:row>
    <x:row r="54" spans="1:4">
      <x:c r="A54" s="87" t="s">
        <x:v>3043</x:v>
      </x:c>
      <x:c r="B54" s="88" t="s">
        <x:v>2204</x:v>
      </x:c>
      <x:c r="C54" s="89">
        <x:v>94.200000000000003</x:v>
      </x:c>
      <x:c r="D54" s="92">
        <x:v>23.300000000000001</x:v>
      </x:c>
    </x:row>
    <x:row r="55" spans="1:4">
      <x:c r="A55" s="87" t="s">
        <x:v>3209</x:v>
      </x:c>
      <x:c r="B55" s="88" t="s">
        <x:v>1216</x:v>
      </x:c>
      <x:c r="C55" s="89">
        <x:v>93.5</x:v>
      </x:c>
      <x:c r="D55" s="92">
        <x:v>23.300000000000001</x:v>
      </x:c>
    </x:row>
    <x:row r="56" spans="1:4">
      <x:c r="A56" s="87" t="s">
        <x:v>2031</x:v>
      </x:c>
      <x:c r="B56" s="88" t="s">
        <x:v>23</x:v>
      </x:c>
      <x:c r="C56" s="89">
        <x:v>93.700000000000003</x:v>
      </x:c>
      <x:c r="D56" s="92">
        <x:v>18.300000000000001</x:v>
      </x:c>
    </x:row>
    <x:row r="57" spans="1:4">
      <x:c r="A57" s="87" t="s">
        <x:v>2944</x:v>
      </x:c>
      <x:c r="B57" s="88" t="s">
        <x:v>2246</x:v>
      </x:c>
      <x:c r="C57" s="89">
        <x:v>94.299999999999997</x:v>
      </x:c>
      <x:c r="D57" s="92">
        <x:v>21.399999999999999</x:v>
      </x:c>
    </x:row>
    <x:row r="58" spans="1:4">
      <x:c r="A58" s="87" t="s">
        <x:v>2111</x:v>
      </x:c>
      <x:c r="B58" s="88" t="s">
        <x:v>447</x:v>
      </x:c>
      <x:c r="C58" s="89">
        <x:v>94.299999999999997</x:v>
      </x:c>
      <x:c r="D58" s="92">
        <x:v>18.899999999999999</x:v>
      </x:c>
    </x:row>
    <x:row r="59" spans="1:4">
      <x:c r="A59" s="87" t="s">
        <x:v>2461</x:v>
      </x:c>
      <x:c r="B59" s="88" t="s">
        <x:v>2230</x:v>
      </x:c>
      <x:c r="C59" s="89">
        <x:v>94.299999999999997</x:v>
      </x:c>
      <x:c r="D59" s="92">
        <x:v>18.899999999999999</x:v>
      </x:c>
    </x:row>
    <x:row r="60" spans="1:4">
      <x:c r="A60" s="87" t="s">
        <x:v>641</x:v>
      </x:c>
      <x:c r="B60" s="88" t="s">
        <x:v>1168</x:v>
      </x:c>
      <x:c r="C60" s="89">
        <x:v>97.5</x:v>
      </x:c>
      <x:c r="D60" s="92">
        <x:v>23.300000000000001</x:v>
      </x:c>
    </x:row>
    <x:row r="61" spans="1:4">
      <x:c r="A61" s="87" t="s">
        <x:v>781</x:v>
      </x:c>
      <x:c r="B61" s="88" t="s">
        <x:v>2226</x:v>
      </x:c>
      <x:c r="C61" s="89">
        <x:v>94.900000000000006</x:v>
      </x:c>
      <x:c r="D61" s="92">
        <x:v>23.300000000000001</x:v>
      </x:c>
    </x:row>
    <x:row r="62" spans="1:4">
      <x:c r="A62" s="87" t="s">
        <x:v>2127</x:v>
      </x:c>
      <x:c r="B62" s="88" t="s">
        <x:v>2406</x:v>
      </x:c>
      <x:c r="C62" s="89">
        <x:v>97.5</x:v>
      </x:c>
      <x:c r="D62" s="92">
        <x:v>23.300000000000001</x:v>
      </x:c>
    </x:row>
    <x:row r="63" spans="1:4">
      <x:c r="A63" s="87" t="s">
        <x:v>1906</x:v>
      </x:c>
      <x:c r="B63" s="88" t="s">
        <x:v>1192</x:v>
      </x:c>
      <x:c r="C63" s="89">
        <x:v>94.900000000000006</x:v>
      </x:c>
      <x:c r="D63" s="92">
        <x:v>23.300000000000001</x:v>
      </x:c>
    </x:row>
    <x:row r="64" spans="1:4">
      <x:c r="A64" s="87" t="s">
        <x:v>2988</x:v>
      </x:c>
      <x:c r="B64" s="88" t="s">
        <x:v>3124</x:v>
      </x:c>
      <x:c r="C64" s="89">
        <x:v>88</x:v>
      </x:c>
      <x:c r="D64" s="92">
        <x:v>15.800000000000001</x:v>
      </x:c>
    </x:row>
    <x:row r="65" spans="1:4">
      <x:c r="A65" s="87" t="s">
        <x:v>2472</x:v>
      </x:c>
      <x:c r="B65" s="88" t="s">
        <x:v>877</x:v>
      </x:c>
      <x:c r="C65" s="89">
        <x:v>91.099999999999994</x:v>
      </x:c>
      <x:c r="D65" s="92">
        <x:v>13.6</x:v>
      </x:c>
    </x:row>
    <x:row r="66" spans="1:4">
      <x:c r="A66" s="87" t="s">
        <x:v>113</x:v>
      </x:c>
      <x:c r="B66" s="88" t="s">
        <x:v>297</x:v>
      </x:c>
      <x:c r="C66" s="89">
        <x:v>90.200000000000003</x:v>
      </x:c>
      <x:c r="D66" s="92">
        <x:v>5.7000000000000002</x:v>
      </x:c>
    </x:row>
    <x:row r="67" spans="1:4">
      <x:c r="A67" s="87" t="s">
        <x:v>1560</x:v>
      </x:c>
      <x:c r="B67" s="88" t="s">
        <x:v>2421</x:v>
      </x:c>
      <x:c r="C67" s="89">
        <x:v>91.099999999999994</x:v>
      </x:c>
      <x:c r="D67" s="92">
        <x:v>13.6</x:v>
      </x:c>
    </x:row>
    <x:row r="68" spans="1:4">
      <x:c r="A68" s="87" t="s">
        <x:v>1550</x:v>
      </x:c>
      <x:c r="B68" s="88" t="s">
        <x:v>252</x:v>
      </x:c>
      <x:c r="C68" s="89">
        <x:v>90.200000000000003</x:v>
      </x:c>
      <x:c r="D68" s="92">
        <x:v>5.2000000000000002</x:v>
      </x:c>
    </x:row>
    <x:row r="69" spans="1:4">
      <x:c r="A69" s="87" t="s">
        <x:v>778</x:v>
      </x:c>
      <x:c r="B69" s="88" t="s">
        <x:v>274</x:v>
      </x:c>
      <x:c r="C69" s="89">
        <x:v>90.200000000000003</x:v>
      </x:c>
      <x:c r="D69" s="92">
        <x:v>5.2999999999999998</x:v>
      </x:c>
    </x:row>
    <x:row r="70" spans="1:4">
      <x:c r="A70" s="87" t="s">
        <x:v>939</x:v>
      </x:c>
      <x:c r="B70" s="88" t="s">
        <x:v>546</x:v>
      </x:c>
      <x:c r="C70" s="89">
        <x:v>94.200000000000003</x:v>
      </x:c>
      <x:c r="D70" s="92">
        <x:v>6.2999999999999998</x:v>
      </x:c>
    </x:row>
    <x:row r="71" spans="1:4">
      <x:c r="A71" s="87" t="s">
        <x:v>1383</x:v>
      </x:c>
      <x:c r="B71" s="88" t="s">
        <x:v>1107</x:v>
      </x:c>
      <x:c r="C71" s="89">
        <x:v>94.200000000000003</x:v>
      </x:c>
      <x:c r="D71" s="92">
        <x:v>5</x:v>
      </x:c>
    </x:row>
    <x:row r="72" spans="1:4">
      <x:c r="A72" s="87" t="s">
        <x:v>114</x:v>
      </x:c>
      <x:c r="B72" s="88" t="s">
        <x:v>2231</x:v>
      </x:c>
      <x:c r="C72" s="89">
        <x:v>94.200000000000003</x:v>
      </x:c>
      <x:c r="D72" s="92">
        <x:v>7.7999999999999998</x:v>
      </x:c>
    </x:row>
    <x:row r="73" spans="1:4">
      <x:c r="A73" s="87" t="s">
        <x:v>2607</x:v>
      </x:c>
      <x:c r="B73" s="88" t="s">
        <x:v>10</x:v>
      </x:c>
      <x:c r="C73" s="89">
        <x:v>94.200000000000003</x:v>
      </x:c>
      <x:c r="D73" s="92">
        <x:v>7.7999999999999998</x:v>
      </x:c>
    </x:row>
    <x:row r="74" spans="1:4">
      <x:c r="A74" s="87" t="s">
        <x:v>239</x:v>
      </x:c>
      <x:c r="B74" s="88" t="s">
        <x:v>1809</x:v>
      </x:c>
      <x:c r="C74" s="89">
        <x:v>92.299999999999997</x:v>
      </x:c>
      <x:c r="D74" s="92">
        <x:v>8.4000000000000004</x:v>
      </x:c>
    </x:row>
    <x:row r="75" spans="1:4">
      <x:c r="A75" s="87" t="s">
        <x:v>209</x:v>
      </x:c>
      <x:c r="B75" s="88" t="s">
        <x:v>1139</x:v>
      </x:c>
      <x:c r="C75" s="89">
        <x:v>92.299999999999997</x:v>
      </x:c>
      <x:c r="D75" s="92">
        <x:v>9.6999999999999993</x:v>
      </x:c>
    </x:row>
    <x:row r="76" spans="1:4">
      <x:c r="A76" s="87" t="s">
        <x:v>112</x:v>
      </x:c>
      <x:c r="B76" s="88" t="s">
        <x:v>1167</x:v>
      </x:c>
      <x:c r="C76" s="89">
        <x:v>92.299999999999997</x:v>
      </x:c>
      <x:c r="D76" s="92">
        <x:v>8.1999999999999993</x:v>
      </x:c>
    </x:row>
    <x:row r="77" spans="1:4">
      <x:c r="A77" s="87" t="s">
        <x:v>2499</x:v>
      </x:c>
      <x:c r="B77" s="88" t="s">
        <x:v>2402</x:v>
      </x:c>
      <x:c r="C77" s="89">
        <x:v>92.599999999999994</x:v>
      </x:c>
      <x:c r="D77" s="92">
        <x:v>4.0999999999999996</x:v>
      </x:c>
    </x:row>
    <x:row r="78" spans="1:4">
      <x:c r="A78" s="87" t="s">
        <x:v>1856</x:v>
      </x:c>
      <x:c r="B78" s="88" t="s">
        <x:v>2414</x:v>
      </x:c>
      <x:c r="C78" s="89">
        <x:v>92.599999999999994</x:v>
      </x:c>
      <x:c r="D78" s="92">
        <x:v>5.9000000000000004</x:v>
      </x:c>
    </x:row>
    <x:row r="79" spans="1:4">
      <x:c r="A79" s="87" t="s">
        <x:v>1653</x:v>
      </x:c>
      <x:c r="B79" s="88" t="s">
        <x:v>650</x:v>
      </x:c>
      <x:c r="C79" s="89">
        <x:v>92.599999999999994</x:v>
      </x:c>
      <x:c r="D79" s="92">
        <x:v>4.0999999999999996</x:v>
      </x:c>
    </x:row>
    <x:row r="80" spans="1:4">
      <x:c r="A80" s="87" t="s">
        <x:v>1789</x:v>
      </x:c>
      <x:c r="B80" s="88" t="s">
        <x:v>572</x:v>
      </x:c>
      <x:c r="C80" s="89">
        <x:v>94.900000000000006</x:v>
      </x:c>
      <x:c r="D80" s="92">
        <x:v>6.0999999999999996</x:v>
      </x:c>
    </x:row>
    <x:row r="81" spans="1:4">
      <x:c r="A81" s="87" t="s">
        <x:v>1624</x:v>
      </x:c>
      <x:c r="B81" s="88" t="s">
        <x:v>342</x:v>
      </x:c>
      <x:c r="C81" s="89">
        <x:v>91.200000000000003</x:v>
      </x:c>
      <x:c r="D81" s="92">
        <x:v>7.9000000000000004</x:v>
      </x:c>
    </x:row>
    <x:row r="82" spans="1:4">
      <x:c r="A82" s="87" t="s">
        <x:v>2004</x:v>
      </x:c>
      <x:c r="B82" s="88" t="s">
        <x:v>309</x:v>
      </x:c>
      <x:c r="C82" s="93">
        <x:v>91.200000000000003</x:v>
      </x:c>
      <x:c r="D82" s="91">
        <x:v>6.0999999999999996</x:v>
      </x:c>
    </x:row>
    <x:row r="83" spans="1:4">
      <x:c r="A83" s="87" t="s">
        <x:v>1977</x:v>
      </x:c>
      <x:c r="B83" s="88" t="s">
        <x:v>1416</x:v>
      </x:c>
      <x:c r="C83" s="93">
        <x:v>90.200000000000003</x:v>
      </x:c>
      <x:c r="D83" s="91">
        <x:v>8.5999999999999996</x:v>
      </x:c>
    </x:row>
    <x:row r="84" spans="1:4">
      <x:c r="A84" s="87" t="s">
        <x:v>812</x:v>
      </x:c>
      <x:c r="B84" s="88" t="s">
        <x:v>1552</x:v>
      </x:c>
      <x:c r="C84" s="93">
        <x:v>97.5</x:v>
      </x:c>
      <x:c r="D84" s="91">
        <x:v>3</x:v>
      </x:c>
    </x:row>
    <x:row r="85" spans="1:4">
      <x:c r="A85" s="87" t="s">
        <x:v>2963</x:v>
      </x:c>
      <x:c r="B85" s="88" t="s">
        <x:v>2088</x:v>
      </x:c>
      <x:c r="C85" s="93">
        <x:v>92.599999999999994</x:v>
      </x:c>
      <x:c r="D85" s="91">
        <x:v>6</x:v>
      </x:c>
    </x:row>
    <x:row r="86" spans="1:4">
      <x:c r="A86" s="87" t="s">
        <x:v>1723</x:v>
      </x:c>
      <x:c r="B86" s="88" t="s">
        <x:v>1542</x:v>
      </x:c>
      <x:c r="C86" s="93">
        <x:v>90.200000000000003</x:v>
      </x:c>
      <x:c r="D86" s="91">
        <x:v>9.3000000000000007</x:v>
      </x:c>
    </x:row>
    <x:row r="87" spans="1:4">
      <x:c r="A87" s="87" t="s">
        <x:v>829</x:v>
      </x:c>
      <x:c r="B87" s="88" t="s">
        <x:v>222</x:v>
      </x:c>
      <x:c r="C87" s="93">
        <x:v>92.200000000000003</x:v>
      </x:c>
      <x:c r="D87" s="91">
        <x:v>7.7999999999999998</x:v>
      </x:c>
    </x:row>
    <x:row r="88" spans="1:4">
      <x:c r="A88" s="87" t="s">
        <x:v>826</x:v>
      </x:c>
      <x:c r="B88" s="88" t="s">
        <x:v>1211</x:v>
      </x:c>
      <x:c r="C88" s="93">
        <x:v>90.200000000000003</x:v>
      </x:c>
      <x:c r="D88" s="91">
        <x:v>6.7999999999999998</x:v>
      </x:c>
    </x:row>
    <x:row r="89" spans="1:4">
      <x:c r="A89" s="87" t="s">
        <x:v>947</x:v>
      </x:c>
      <x:c r="B89" s="88" t="s">
        <x:v>1988</x:v>
      </x:c>
      <x:c r="C89" s="93">
        <x:v>90.200000000000003</x:v>
      </x:c>
      <x:c r="D89" s="91">
        <x:v>7.7000000000000002</x:v>
      </x:c>
    </x:row>
    <x:row r="90" spans="1:4">
      <x:c r="A90" s="87" t="s">
        <x:v>776</x:v>
      </x:c>
      <x:c r="B90" s="88" t="s">
        <x:v>2041</x:v>
      </x:c>
      <x:c r="C90" s="93">
        <x:v>89.799999999999997</x:v>
      </x:c>
      <x:c r="D90" s="91">
        <x:v>7.0999999999999996</x:v>
      </x:c>
    </x:row>
    <x:row r="91" spans="1:4">
      <x:c r="A91" s="87" t="s">
        <x:v>204</x:v>
      </x:c>
      <x:c r="B91" s="88" t="s">
        <x:v>2060</x:v>
      </x:c>
      <x:c r="C91" s="93">
        <x:v>96</x:v>
      </x:c>
      <x:c r="D91" s="91">
        <x:v>9.9000000000000004</x:v>
      </x:c>
    </x:row>
    <x:row r="92" spans="1:4">
      <x:c r="A92" s="87" t="s">
        <x:v>771</x:v>
      </x:c>
      <x:c r="B92" s="88" t="s">
        <x:v>480</x:v>
      </x:c>
      <x:c r="C92" s="93">
        <x:v>96.200000000000003</x:v>
      </x:c>
      <x:c r="D92" s="91">
        <x:v>11.699999999999999</x:v>
      </x:c>
    </x:row>
    <x:row r="93" spans="1:4">
      <x:c r="A93" s="87" t="s">
        <x:v>907</x:v>
      </x:c>
      <x:c r="B93" s="88" t="s">
        <x:v>600</x:v>
      </x:c>
      <x:c r="C93" s="93">
        <x:v>91.900000000000006</x:v>
      </x:c>
      <x:c r="D93" s="91">
        <x:v>11.5</x:v>
      </x:c>
    </x:row>
    <x:row r="94" spans="1:4">
      <x:c r="A94" s="87" t="s">
        <x:v>814</x:v>
      </x:c>
      <x:c r="B94" s="88" t="s">
        <x:v>217</x:v>
      </x:c>
      <x:c r="C94" s="93">
        <x:v>90.200000000000003</x:v>
      </x:c>
      <x:c r="D94" s="91">
        <x:v>11</x:v>
      </x:c>
    </x:row>
    <x:row r="95" spans="1:4">
      <x:c r="A95" s="87" t="s">
        <x:v>833</x:v>
      </x:c>
      <x:c r="B95" s="88" t="s">
        <x:v>251</x:v>
      </x:c>
      <x:c r="C95" s="93">
        <x:v>91.900000000000006</x:v>
      </x:c>
      <x:c r="D95" s="91">
        <x:v>9</x:v>
      </x:c>
    </x:row>
    <x:row r="96" spans="1:4">
      <x:c r="A96" s="87" t="s">
        <x:v>2503</x:v>
      </x:c>
      <x:c r="B96" s="88" t="s">
        <x:v>2033</x:v>
      </x:c>
      <x:c r="C96" s="93">
        <x:v>90.200000000000003</x:v>
      </x:c>
      <x:c r="D96" s="91">
        <x:v>13.800000000000001</x:v>
      </x:c>
    </x:row>
    <x:row r="97" spans="1:4">
      <x:c r="A97" s="87" t="s">
        <x:v>884</x:v>
      </x:c>
      <x:c r="B97" s="88" t="s">
        <x:v>2933</x:v>
      </x:c>
      <x:c r="C97" s="93">
        <x:v>91.400000000000006</x:v>
      </x:c>
      <x:c r="D97" s="91">
        <x:v>11.5</x:v>
      </x:c>
    </x:row>
    <x:row r="98" spans="1:4">
      <x:c r="A98" s="87" t="s">
        <x:v>2505</x:v>
      </x:c>
      <x:c r="B98" s="88" t="s">
        <x:v>341</x:v>
      </x:c>
      <x:c r="C98" s="93">
        <x:v>94.200000000000003</x:v>
      </x:c>
      <x:c r="D98" s="91">
        <x:v>10</x:v>
      </x:c>
    </x:row>
    <x:row r="99" spans="1:4">
      <x:c r="A99" s="87" t="s">
        <x:v>809</x:v>
      </x:c>
      <x:c r="B99" s="88" t="s">
        <x:v>448</x:v>
      </x:c>
      <x:c r="C99" s="93">
        <x:v>89.200000000000003</x:v>
      </x:c>
      <x:c r="D99" s="91">
        <x:v>6.7000000000000002</x:v>
      </x:c>
    </x:row>
    <x:row r="100" spans="1:4">
      <x:c r="A100" s="87" t="s">
        <x:v>2653</x:v>
      </x:c>
      <x:c r="B100" s="88" t="s">
        <x:v>2545</x:v>
      </x:c>
      <x:c r="C100" s="93">
        <x:v>91.5</x:v>
      </x:c>
      <x:c r="D100" s="91">
        <x:v>9.6999999999999993</x:v>
      </x:c>
    </x:row>
    <x:row r="101" spans="1:4">
      <x:c r="A101" s="87" t="s">
        <x:v>855</x:v>
      </x:c>
      <x:c r="B101" s="88" t="s">
        <x:v>287</x:v>
      </x:c>
      <x:c r="C101" s="93">
        <x:v>89.200000000000003</x:v>
      </x:c>
      <x:c r="D101" s="91">
        <x:v>8.3000000000000007</x:v>
      </x:c>
    </x:row>
    <x:row r="102" spans="1:4">
      <x:c r="A102" s="87" t="s">
        <x:v>899</x:v>
      </x:c>
      <x:c r="B102" s="88" t="s">
        <x:v>1506</x:v>
      </x:c>
      <x:c r="C102" s="93">
        <x:v>93.700000000000003</x:v>
      </x:c>
      <x:c r="D102" s="91">
        <x:v>8.6999999999999993</x:v>
      </x:c>
    </x:row>
    <x:row r="103" spans="1:4">
      <x:c r="A103" s="87" t="s">
        <x:v>860</x:v>
      </x:c>
      <x:c r="B103" s="88" t="s">
        <x:v>1526</x:v>
      </x:c>
      <x:c r="C103" s="93">
        <x:v>91.200000000000003</x:v>
      </x:c>
      <x:c r="D103" s="91">
        <x:v>11.5</x:v>
      </x:c>
    </x:row>
    <x:row r="104" spans="1:4">
      <x:c r="A104" s="87" t="s">
        <x:v>615</x:v>
      </x:c>
      <x:c r="B104" s="88" t="s">
        <x:v>2464</x:v>
      </x:c>
      <x:c r="C104" s="93">
        <x:v>92.700000000000003</x:v>
      </x:c>
      <x:c r="D104" s="91">
        <x:v>9.5999999999999996</x:v>
      </x:c>
    </x:row>
    <x:row r="105" spans="1:4">
      <x:c r="A105" s="87" t="s">
        <x:v>885</x:v>
      </x:c>
      <x:c r="B105" s="88" t="s">
        <x:v>1530</x:v>
      </x:c>
      <x:c r="C105" s="93">
        <x:v>92.299999999999997</x:v>
      </x:c>
      <x:c r="D105" s="91">
        <x:v>2.7999999999999998</x:v>
      </x:c>
    </x:row>
    <x:row r="106" spans="1:4">
      <x:c r="A106" s="87" t="s">
        <x:v>943</x:v>
      </x:c>
      <x:c r="B106" s="88" t="s">
        <x:v>2765</x:v>
      </x:c>
      <x:c r="C106" s="93">
        <x:v>93.099999999999994</x:v>
      </x:c>
      <x:c r="D106" s="91">
        <x:v>6</x:v>
      </x:c>
    </x:row>
    <x:row r="107" spans="1:4">
      <x:c r="A107" s="87" t="s">
        <x:v>880</x:v>
      </x:c>
      <x:c r="B107" s="88" t="s">
        <x:v>1649</x:v>
      </x:c>
      <x:c r="C107" s="93">
        <x:v>92</x:v>
      </x:c>
      <x:c r="D107" s="91">
        <x:v>4.4000000000000004</x:v>
      </x:c>
    </x:row>
    <x:row r="108" spans="1:4">
      <x:c r="A108" s="87" t="s">
        <x:v>789</x:v>
      </x:c>
      <x:c r="B108" s="88" t="s">
        <x:v>1523</x:v>
      </x:c>
      <x:c r="C108" s="93">
        <x:v>91.200000000000003</x:v>
      </x:c>
      <x:c r="D108" s="91">
        <x:v>6.7999999999999998</x:v>
      </x:c>
    </x:row>
    <x:row r="109" spans="1:4">
      <x:c r="A109" s="87" t="s">
        <x:v>1628</x:v>
      </x:c>
      <x:c r="B109" s="88" t="s">
        <x:v>1370</x:v>
      </x:c>
      <x:c r="C109" s="93">
        <x:v>91.400000000000006</x:v>
      </x:c>
      <x:c r="D109" s="91">
        <x:v>11</x:v>
      </x:c>
    </x:row>
    <x:row r="110" spans="1:4">
      <x:c r="A110" s="87" t="s">
        <x:v>188</x:v>
      </x:c>
      <x:c r="B110" s="88" t="s">
        <x:v>1022</x:v>
      </x:c>
      <x:c r="C110" s="93">
        <x:v>94.099999999999994</x:v>
      </x:c>
      <x:c r="D110" s="91">
        <x:v>8.0999999999999996</x:v>
      </x:c>
    </x:row>
    <x:row r="111" spans="1:4">
      <x:c r="A111" s="87" t="s">
        <x:v>818</x:v>
      </x:c>
      <x:c r="B111" s="88" t="s">
        <x:v>517</x:v>
      </x:c>
      <x:c r="C111" s="93">
        <x:v>89.299999999999997</x:v>
      </x:c>
      <x:c r="D111" s="91">
        <x:v>11.6</x:v>
      </x:c>
    </x:row>
    <x:row r="112" spans="1:4">
      <x:c r="A112" s="87" t="s">
        <x:v>886</x:v>
      </x:c>
      <x:c r="B112" s="88" t="s">
        <x:v>339</x:v>
      </x:c>
      <x:c r="C112" s="93">
        <x:v>94.400000000000006</x:v>
      </x:c>
      <x:c r="D112" s="91">
        <x:v>4.4000000000000004</x:v>
      </x:c>
    </x:row>
    <x:row r="113" spans="1:4">
      <x:c r="A113" s="87" t="s">
        <x:v>1613</x:v>
      </x:c>
      <x:c r="B113" s="88" t="s">
        <x:v>225</x:v>
      </x:c>
      <x:c r="C113" s="93">
        <x:v>91.400000000000006</x:v>
      </x:c>
      <x:c r="D113" s="91">
        <x:v>7.7999999999999998</x:v>
      </x:c>
    </x:row>
    <x:row r="114" spans="1:4">
      <x:c r="A114" s="87" t="s">
        <x:v>801</x:v>
      </x:c>
      <x:c r="B114" s="88" t="s">
        <x:v>2968</x:v>
      </x:c>
      <x:c r="C114" s="93">
        <x:v>91.400000000000006</x:v>
      </x:c>
      <x:c r="D114" s="91">
        <x:v>11.300000000000001</x:v>
      </x:c>
    </x:row>
    <x:row r="115" spans="1:4">
      <x:c r="A115" s="87" t="s">
        <x:v>1392</x:v>
      </x:c>
      <x:c r="B115" s="88" t="s">
        <x:v>1038</x:v>
      </x:c>
      <x:c r="C115" s="93">
        <x:v>94.099999999999994</x:v>
      </x:c>
      <x:c r="D115" s="91">
        <x:v>6.9000000000000004</x:v>
      </x:c>
    </x:row>
    <x:row r="116" spans="1:4">
      <x:c r="A116" s="87" t="s">
        <x:v>150</x:v>
      </x:c>
      <x:c r="B116" s="88" t="s">
        <x:v>1422</x:v>
      </x:c>
      <x:c r="C116" s="93">
        <x:v>89.299999999999997</x:v>
      </x:c>
      <x:c r="D116" s="91">
        <x:v>11.699999999999999</x:v>
      </x:c>
    </x:row>
    <x:row r="117" spans="1:4">
      <x:c r="A117" s="87" t="s">
        <x:v>786</x:v>
      </x:c>
      <x:c r="B117" s="88" t="s">
        <x:v>2258</x:v>
      </x:c>
      <x:c r="C117" s="93">
        <x:v>91.400000000000006</x:v>
      </x:c>
      <x:c r="D117" s="91">
        <x:v>8.4000000000000004</x:v>
      </x:c>
    </x:row>
    <x:row r="118" spans="1:4">
      <x:c r="A118" s="87" t="s">
        <x:v>2148</x:v>
      </x:c>
      <x:c r="B118" s="88" t="s">
        <x:v>828</x:v>
      </x:c>
      <x:c r="C118" s="93">
        <x:v>83.900000000000006</x:v>
      </x:c>
      <x:c r="D118" s="91">
        <x:v>17.800000000000001</x:v>
      </x:c>
    </x:row>
    <x:row r="119" spans="1:4">
      <x:c r="A119" s="87" t="s">
        <x:v>3065</x:v>
      </x:c>
      <x:c r="B119" s="88" t="s">
        <x:v>1913</x:v>
      </x:c>
      <x:c r="C119" s="93">
        <x:v>90.900000000000006</x:v>
      </x:c>
      <x:c r="D119" s="91">
        <x:v>17</x:v>
      </x:c>
    </x:row>
    <x:row r="120" spans="1:4">
      <x:c r="A120" s="87" t="s">
        <x:v>841</x:v>
      </x:c>
      <x:c r="B120" s="88" t="s">
        <x:v>2816</x:v>
      </x:c>
      <x:c r="C120" s="93">
        <x:v>91.400000000000006</x:v>
      </x:c>
      <x:c r="D120" s="91">
        <x:v>18.100000000000001</x:v>
      </x:c>
    </x:row>
    <x:row r="121" spans="1:4">
      <x:c r="A121" s="87" t="s">
        <x:v>3064</x:v>
      </x:c>
      <x:c r="B121" s="88" t="s">
        <x:v>1940</x:v>
      </x:c>
      <x:c r="C121" s="93">
        <x:v>81.599999999999994</x:v>
      </x:c>
      <x:c r="D121" s="91">
        <x:v>15.1</x:v>
      </x:c>
    </x:row>
    <x:row r="122" spans="1:4">
      <x:c r="A122" s="87" t="s">
        <x:v>2959</x:v>
      </x:c>
      <x:c r="B122" s="88" t="s">
        <x:v>1905</x:v>
      </x:c>
      <x:c r="C122" s="93">
        <x:v>89.099999999999994</x:v>
      </x:c>
      <x:c r="D122" s="91">
        <x:v>16.199999999999999</x:v>
      </x:c>
    </x:row>
    <x:row r="123" spans="1:4">
      <x:c r="A123" s="87" t="s">
        <x:v>1395</x:v>
      </x:c>
      <x:c r="B123" s="88" t="s">
        <x:v>2256</x:v>
      </x:c>
      <x:c r="C123" s="93">
        <x:v>88.400000000000006</x:v>
      </x:c>
      <x:c r="D123" s="91">
        <x:v>17.199999999999999</x:v>
      </x:c>
    </x:row>
    <x:row r="124" spans="1:4">
      <x:c r="A124" s="87" t="s">
        <x:v>816</x:v>
      </x:c>
      <x:c r="B124" s="88" t="s">
        <x:v>2155</x:v>
      </x:c>
      <x:c r="C124" s="93">
        <x:v>85.299999999999997</x:v>
      </x:c>
      <x:c r="D124" s="91">
        <x:v>18.100000000000001</x:v>
      </x:c>
    </x:row>
    <x:row r="125" spans="1:4">
      <x:c r="A125" s="87" t="s">
        <x:v>2516</x:v>
      </x:c>
      <x:c r="B125" s="88" t="s">
        <x:v>3090</x:v>
      </x:c>
      <x:c r="C125" s="93">
        <x:v>85.700000000000003</x:v>
      </x:c>
      <x:c r="D125" s="91">
        <x:v>14.4</x:v>
      </x:c>
    </x:row>
    <x:row r="126" spans="1:4">
      <x:c r="A126" s="87" t="s">
        <x:v>3223</x:v>
      </x:c>
      <x:c r="B126" s="88" t="s">
        <x:v>1021</x:v>
      </x:c>
      <x:c r="C126" s="93">
        <x:v>89.200000000000003</x:v>
      </x:c>
      <x:c r="D126" s="91">
        <x:v>9.4000000000000004</x:v>
      </x:c>
    </x:row>
    <x:row r="127" spans="1:4">
      <x:c r="A127" s="87" t="s">
        <x:v>3061</x:v>
      </x:c>
      <x:c r="B127" s="88" t="s">
        <x:v>3164</x:v>
      </x:c>
      <x:c r="C127" s="93">
        <x:v>85.700000000000003</x:v>
      </x:c>
      <x:c r="D127" s="91">
        <x:v>14.4</x:v>
      </x:c>
    </x:row>
    <x:row r="128" spans="1:4">
      <x:c r="A128" s="87" t="s">
        <x:v>32</x:v>
      </x:c>
      <x:c r="B128" s="88" t="s">
        <x:v>1952</x:v>
      </x:c>
      <x:c r="C128" s="93">
        <x:v>89.200000000000003</x:v>
      </x:c>
      <x:c r="D128" s="91">
        <x:v>14.4</x:v>
      </x:c>
    </x:row>
    <x:row r="129" spans="1:4">
      <x:c r="A129" s="87" t="s">
        <x:v>900</x:v>
      </x:c>
      <x:c r="B129" s="88" t="s">
        <x:v>1900</x:v>
      </x:c>
      <x:c r="C129" s="93">
        <x:v>94.299999999999997</x:v>
      </x:c>
      <x:c r="D129" s="91">
        <x:v>16.100000000000001</x:v>
      </x:c>
    </x:row>
    <x:row r="130" spans="1:4">
      <x:c r="A130" s="87" t="s">
        <x:v>2989</x:v>
      </x:c>
      <x:c r="B130" s="88" t="s">
        <x:v>2283</x:v>
      </x:c>
      <x:c r="C130" s="93">
        <x:v>95.200000000000003</x:v>
      </x:c>
      <x:c r="D130" s="91">
        <x:v>13.1</x:v>
      </x:c>
    </x:row>
    <x:row r="131" spans="1:4">
      <x:c r="A131" s="87" t="s">
        <x:v>2135</x:v>
      </x:c>
      <x:c r="B131" s="88" t="s">
        <x:v>3078</x:v>
      </x:c>
      <x:c r="C131" s="93">
        <x:v>91.099999999999994</x:v>
      </x:c>
      <x:c r="D131" s="91">
        <x:v>17.600000000000001</x:v>
      </x:c>
    </x:row>
    <x:row r="132" spans="1:4">
      <x:c r="A132" s="87" t="s">
        <x:v>896</x:v>
      </x:c>
      <x:c r="B132" s="88" t="s">
        <x:v>1041</x:v>
      </x:c>
      <x:c r="C132" s="93">
        <x:v>93</x:v>
      </x:c>
      <x:c r="D132" s="91">
        <x:v>9.8000000000000007</x:v>
      </x:c>
    </x:row>
    <x:row r="133" spans="1:4">
      <x:c r="A133" s="87" t="s">
        <x:v>2454</x:v>
      </x:c>
      <x:c r="B133" s="88" t="s">
        <x:v>3264</x:v>
      </x:c>
      <x:c r="C133" s="93">
        <x:v>94.599999999999994</x:v>
      </x:c>
      <x:c r="D133" s="91">
        <x:v>7.7000000000000002</x:v>
      </x:c>
    </x:row>
    <x:row r="134" spans="1:4">
      <x:c r="A134" s="87" t="s">
        <x:v>2992</x:v>
      </x:c>
      <x:c r="B134" s="88" t="s">
        <x:v>1949</x:v>
      </x:c>
      <x:c r="C134" s="93">
        <x:v>88</x:v>
      </x:c>
      <x:c r="D134" s="91">
        <x:v>8.8000000000000007</x:v>
      </x:c>
    </x:row>
    <x:row r="135" spans="1:4">
      <x:c r="A135" s="87" t="s">
        <x:v>2950</x:v>
      </x:c>
      <x:c r="B135" s="88" t="s">
        <x:v>2820</x:v>
      </x:c>
      <x:c r="C135" s="93">
        <x:v>92.400000000000006</x:v>
      </x:c>
      <x:c r="D135" s="91">
        <x:v>8.8000000000000007</x:v>
      </x:c>
    </x:row>
    <x:row r="136" spans="1:4">
      <x:c r="A136" s="87" t="s">
        <x:v>1551</x:v>
      </x:c>
      <x:c r="B136" s="88" t="s">
        <x:v>2808</x:v>
      </x:c>
      <x:c r="C136" s="93">
        <x:v>91.5</x:v>
      </x:c>
      <x:c r="D136" s="91">
        <x:v>10</x:v>
      </x:c>
    </x:row>
    <x:row r="137" spans="1:4">
      <x:c r="A137" s="87" t="s">
        <x:v>692</x:v>
      </x:c>
      <x:c r="B137" s="88" t="s">
        <x:v>2427</x:v>
      </x:c>
      <x:c r="C137" s="93">
        <x:v>95.700000000000003</x:v>
      </x:c>
      <x:c r="D137" s="91">
        <x:v>5.9000000000000004</x:v>
      </x:c>
    </x:row>
    <x:row r="138" spans="1:4">
      <x:c r="A138" s="87" t="s">
        <x:v>2139</x:v>
      </x:c>
      <x:c r="B138" s="88" t="s">
        <x:v>2830</x:v>
      </x:c>
      <x:c r="C138" s="93">
        <x:v>95.200000000000003</x:v>
      </x:c>
      <x:c r="D138" s="91">
        <x:v>13.1</x:v>
      </x:c>
    </x:row>
    <x:row r="139" spans="1:4">
      <x:c r="A139" s="87" t="s">
        <x:v>2437</x:v>
      </x:c>
      <x:c r="B139" s="88" t="s">
        <x:v>2252</x:v>
      </x:c>
      <x:c r="C139" s="93">
        <x:v>94.299999999999997</x:v>
      </x:c>
      <x:c r="D139" s="91">
        <x:v>12.1</x:v>
      </x:c>
    </x:row>
    <x:row r="140" spans="1:4">
      <x:c r="A140" s="87" t="s">
        <x:v>1806</x:v>
      </x:c>
      <x:c r="B140" s="88" t="s">
        <x:v>2280</x:v>
      </x:c>
      <x:c r="C140" s="93">
        <x:v>91.099999999999994</x:v>
      </x:c>
      <x:c r="D140" s="91">
        <x:v>17.600000000000001</x:v>
      </x:c>
    </x:row>
    <x:row r="141" spans="1:4">
      <x:c r="A141" s="87" t="s">
        <x:v>1290</x:v>
      </x:c>
      <x:c r="B141" s="88" t="s">
        <x:v>2259</x:v>
      </x:c>
      <x:c r="C141" s="93">
        <x:v>95.700000000000003</x:v>
      </x:c>
      <x:c r="D141" s="91">
        <x:v>8.0999999999999996</x:v>
      </x:c>
    </x:row>
    <x:row r="142" spans="1:4">
      <x:c r="A142" s="87" t="s">
        <x:v>791</x:v>
      </x:c>
      <x:c r="B142" s="88" t="s">
        <x:v>354</x:v>
      </x:c>
      <x:c r="C142" s="93">
        <x:v>95.700000000000003</x:v>
      </x:c>
      <x:c r="D142" s="91">
        <x:v>8.0999999999999996</x:v>
      </x:c>
    </x:row>
    <x:row r="143" spans="1:4">
      <x:c r="A143" s="87" t="s">
        <x:v>3145</x:v>
      </x:c>
      <x:c r="B143" s="88" t="s">
        <x:v>1141</x:v>
      </x:c>
      <x:c r="C143" s="93">
        <x:v>94.599999999999994</x:v>
      </x:c>
      <x:c r="D143" s="91">
        <x:v>9.4000000000000004</x:v>
      </x:c>
    </x:row>
    <x:row r="144" spans="1:4">
      <x:c r="A144" s="87" t="s">
        <x:v>2430</x:v>
      </x:c>
      <x:c r="B144" s="88" t="s">
        <x:v>1060</x:v>
      </x:c>
      <x:c r="C144" s="93">
        <x:v>94.599999999999994</x:v>
      </x:c>
      <x:c r="D144" s="91">
        <x:v>11</x:v>
      </x:c>
    </x:row>
    <x:row r="145" spans="1:4">
      <x:c r="A145" s="87" t="s">
        <x:v>1375</x:v>
      </x:c>
      <x:c r="B145" s="88" t="s">
        <x:v>2954</x:v>
      </x:c>
      <x:c r="C145" s="93">
        <x:v>94.599999999999994</x:v>
      </x:c>
      <x:c r="D145" s="91">
        <x:v>7.7000000000000002</x:v>
      </x:c>
    </x:row>
    <x:row r="146" spans="1:4">
      <x:c r="A146" s="87" t="s">
        <x:v>3178</x:v>
      </x:c>
      <x:c r="B146" s="88" t="s">
        <x:v>1135</x:v>
      </x:c>
      <x:c r="C146" s="93">
        <x:v>94.599999999999994</x:v>
      </x:c>
      <x:c r="D146" s="91">
        <x:v>7.2000000000000002</x:v>
      </x:c>
    </x:row>
    <x:row r="147" spans="1:4">
      <x:c r="A147" s="87" t="s">
        <x:v>3149</x:v>
      </x:c>
      <x:c r="B147" s="88" t="s">
        <x:v>534</x:v>
      </x:c>
      <x:c r="C147" s="93">
        <x:v>93.5</x:v>
      </x:c>
      <x:c r="D147" s="91">
        <x:v>8.4000000000000004</x:v>
      </x:c>
    </x:row>
    <x:row r="148" spans="1:4">
      <x:c r="A148" s="87" t="s">
        <x:v>2130</x:v>
      </x:c>
      <x:c r="B148" s="88" t="s">
        <x:v>415</x:v>
      </x:c>
      <x:c r="C148" s="93">
        <x:v>94</x:v>
      </x:c>
      <x:c r="D148" s="91">
        <x:v>11.5</x:v>
      </x:c>
    </x:row>
    <x:row r="149" spans="1:4">
      <x:c r="A149" s="87" t="s">
        <x:v>3012</x:v>
      </x:c>
      <x:c r="B149" s="88" t="s">
        <x:v>2821</x:v>
      </x:c>
      <x:c r="C149" s="93">
        <x:v>93.299999999999997</x:v>
      </x:c>
      <x:c r="D149" s="91">
        <x:v>9.0999999999999996</x:v>
      </x:c>
    </x:row>
    <x:row r="150" spans="1:4">
      <x:c r="A150" s="87" t="s">
        <x:v>3062</x:v>
      </x:c>
      <x:c r="B150" s="88" t="s">
        <x:v>419</x:v>
      </x:c>
      <x:c r="C150" s="93">
        <x:v>93.5</x:v>
      </x:c>
      <x:c r="D150" s="91">
        <x:v>7.2000000000000002</x:v>
      </x:c>
    </x:row>
    <x:row r="151" spans="1:4">
      <x:c r="A151" s="87" t="s">
        <x:v>2147</x:v>
      </x:c>
      <x:c r="B151" s="88" t="s">
        <x:v>1818</x:v>
      </x:c>
      <x:c r="C151" s="93">
        <x:v>93.5</x:v>
      </x:c>
      <x:c r="D151" s="91">
        <x:v>9.8000000000000007</x:v>
      </x:c>
    </x:row>
    <x:row r="152" spans="1:4">
      <x:c r="A152" s="87" t="s">
        <x:v>3046</x:v>
      </x:c>
      <x:c r="B152" s="88" t="s">
        <x:v>1009</x:v>
      </x:c>
      <x:c r="C152" s="93">
        <x:v>93.5</x:v>
      </x:c>
      <x:c r="D152" s="91">
        <x:v>5.5</x:v>
      </x:c>
    </x:row>
    <x:row r="153" spans="1:4">
      <x:c r="A153" s="87" t="s">
        <x:v>2149</x:v>
      </x:c>
      <x:c r="B153" s="88" t="s">
        <x:v>2397</x:v>
      </x:c>
      <x:c r="C153" s="93">
        <x:v>91</x:v>
      </x:c>
      <x:c r="D153" s="91">
        <x:v>8.6999999999999993</x:v>
      </x:c>
    </x:row>
    <x:row r="154" spans="1:4">
      <x:c r="A154" s="87" t="s">
        <x:v>3060</x:v>
      </x:c>
      <x:c r="B154" s="88" t="s">
        <x:v>237</x:v>
      </x:c>
      <x:c r="C154" s="93">
        <x:v>94</x:v>
      </x:c>
      <x:c r="D154" s="91">
        <x:v>12.5</x:v>
      </x:c>
    </x:row>
    <x:row r="155" spans="1:4">
      <x:c r="A155" s="87" t="s">
        <x:v>3179</x:v>
      </x:c>
      <x:c r="B155" s="88" t="s">
        <x:v>1433</x:v>
      </x:c>
      <x:c r="C155" s="93">
        <x:v>91.799999999999997</x:v>
      </x:c>
      <x:c r="D155" s="91">
        <x:v>9.8000000000000007</x:v>
      </x:c>
    </x:row>
    <x:row r="156" spans="1:4">
      <x:c r="A156" s="87" t="s">
        <x:v>1804</x:v>
      </x:c>
      <x:c r="B156" s="88" t="s">
        <x:v>61</x:v>
      </x:c>
      <x:c r="C156" s="93">
        <x:v>91.5</x:v>
      </x:c>
      <x:c r="D156" s="91">
        <x:v>6.9000000000000004</x:v>
      </x:c>
    </x:row>
    <x:row r="157" spans="1:4">
      <x:c r="A157" s="87" t="s">
        <x:v>2445</x:v>
      </x:c>
      <x:c r="B157" s="88" t="s">
        <x:v>1409</x:v>
      </x:c>
      <x:c r="C157" s="93">
        <x:v>91.5</x:v>
      </x:c>
      <x:c r="D157" s="91">
        <x:v>9.5999999999999996</x:v>
      </x:c>
    </x:row>
    <x:row r="158" spans="1:4">
      <x:c r="A158" s="87" t="s">
        <x:v>3057</x:v>
      </x:c>
      <x:c r="B158" s="88" t="s">
        <x:v>1727</x:v>
      </x:c>
      <x:c r="C158" s="93">
        <x:v>93.900000000000006</x:v>
      </x:c>
      <x:c r="D158" s="91">
        <x:v>9.1999999999999993</x:v>
      </x:c>
    </x:row>
    <x:row r="159" spans="1:4">
      <x:c r="A159" s="87" t="s">
        <x:v>1356</x:v>
      </x:c>
      <x:c r="B159" s="88" t="s">
        <x:v>3258</x:v>
      </x:c>
      <x:c r="C159" s="93">
        <x:v>94.299999999999997</x:v>
      </x:c>
      <x:c r="D159" s="91">
        <x:v>7.5</x:v>
      </x:c>
    </x:row>
    <x:row r="160" spans="1:4">
      <x:c r="A160" s="87" t="s">
        <x:v>2447</x:v>
      </x:c>
      <x:c r="B160" s="88" t="s">
        <x:v>1533</x:v>
      </x:c>
      <x:c r="C160" s="93">
        <x:v>93.200000000000003</x:v>
      </x:c>
      <x:c r="D160" s="91">
        <x:v>13.9</x:v>
      </x:c>
    </x:row>
    <x:row r="161" spans="1:4">
      <x:c r="A161" s="87" t="s">
        <x:v>3045</x:v>
      </x:c>
      <x:c r="B161" s="88" t="s">
        <x:v>1002</x:v>
      </x:c>
      <x:c r="C161" s="93">
        <x:v>94.299999999999997</x:v>
      </x:c>
      <x:c r="D161" s="91">
        <x:v>10.300000000000001</x:v>
      </x:c>
    </x:row>
    <x:row r="162" spans="1:4">
      <x:c r="A162" s="87" t="s">
        <x:v>3201</x:v>
      </x:c>
      <x:c r="B162" s="88" t="s">
        <x:v>1006</x:v>
      </x:c>
      <x:c r="C162" s="93">
        <x:v>94.299999999999997</x:v>
      </x:c>
      <x:c r="D162" s="91">
        <x:v>10.300000000000001</x:v>
      </x:c>
    </x:row>
    <x:row r="163" spans="1:4">
      <x:c r="A163" s="87" t="s">
        <x:v>3180</x:v>
      </x:c>
      <x:c r="B163" s="88" t="s">
        <x:v>3175</x:v>
      </x:c>
      <x:c r="C163" s="93">
        <x:v>93.700000000000003</x:v>
      </x:c>
      <x:c r="D163" s="91">
        <x:v>12.9</x:v>
      </x:c>
    </x:row>
    <x:row r="164" spans="1:4">
      <x:c r="A164" s="87" t="s">
        <x:v>3208</x:v>
      </x:c>
      <x:c r="B164" s="88" t="s">
        <x:v>1951</x:v>
      </x:c>
      <x:c r="C164" s="93">
        <x:v>94.299999999999997</x:v>
      </x:c>
      <x:c r="D164" s="91">
        <x:v>6.7999999999999998</x:v>
      </x:c>
    </x:row>
    <x:row r="165" spans="1:4">
      <x:c r="A165" s="87" t="s">
        <x:v>2441</x:v>
      </x:c>
      <x:c r="B165" s="88" t="s">
        <x:v>1057</x:v>
      </x:c>
      <x:c r="C165" s="93">
        <x:v>94.599999999999994</x:v>
      </x:c>
      <x:c r="D165" s="91">
        <x:v>8.5999999999999996</x:v>
      </x:c>
    </x:row>
    <x:row r="166" spans="1:4">
      <x:c r="A166" s="87" t="s">
        <x:v>2932</x:v>
      </x:c>
      <x:c r="B166" s="88" t="s">
        <x:v>1810</x:v>
      </x:c>
      <x:c r="C166" s="93">
        <x:v>94.299999999999997</x:v>
      </x:c>
      <x:c r="D166" s="91">
        <x:v>3</x:v>
      </x:c>
    </x:row>
    <x:row r="167" spans="1:4">
      <x:c r="A167" s="87" t="s">
        <x:v>3147</x:v>
      </x:c>
      <x:c r="B167" s="88" t="s">
        <x:v>528</x:v>
      </x:c>
      <x:c r="C167" s="93">
        <x:v>93.200000000000003</x:v>
      </x:c>
      <x:c r="D167" s="91">
        <x:v>10.1</x:v>
      </x:c>
    </x:row>
    <x:row r="168" spans="1:4">
      <x:c r="A168" s="87" t="s">
        <x:v>2113</x:v>
      </x:c>
      <x:c r="B168" s="88" t="s">
        <x:v>512</x:v>
      </x:c>
      <x:c r="C168" s="93">
        <x:v>90.400000000000006</x:v>
      </x:c>
      <x:c r="D168" s="91">
        <x:v>9.5999999999999996</x:v>
      </x:c>
    </x:row>
    <x:row r="169" spans="1:4">
      <x:c r="A169" s="87" t="s">
        <x:v>2114</x:v>
      </x:c>
      <x:c r="B169" s="88" t="s">
        <x:v>2777</x:v>
      </x:c>
      <x:c r="C169" s="93">
        <x:v>93.700000000000003</x:v>
      </x:c>
      <x:c r="D169" s="91">
        <x:v>10.5</x:v>
      </x:c>
    </x:row>
    <x:row r="170" spans="1:4">
      <x:c r="A170" s="87" t="s">
        <x:v>3222</x:v>
      </x:c>
      <x:c r="B170" s="88" t="s">
        <x:v>70</x:v>
      </x:c>
      <x:c r="C170" s="93">
        <x:v>90.400000000000006</x:v>
      </x:c>
      <x:c r="D170" s="91">
        <x:v>5.5</x:v>
      </x:c>
    </x:row>
    <x:row r="171" spans="1:4">
      <x:c r="A171" s="87" t="s">
        <x:v>3066</x:v>
      </x:c>
      <x:c r="B171" s="88" t="s">
        <x:v>74</x:v>
      </x:c>
      <x:c r="C171" s="93">
        <x:v>91.5</x:v>
      </x:c>
      <x:c r="D171" s="91">
        <x:v>10.699999999999999</x:v>
      </x:c>
    </x:row>
    <x:row r="172" spans="1:4">
      <x:c r="A172" s="87" t="s">
        <x:v>3197</x:v>
      </x:c>
      <x:c r="B172" s="88" t="s">
        <x:v>2879</x:v>
      </x:c>
      <x:c r="C172" s="93">
        <x:v>91.5</x:v>
      </x:c>
      <x:c r="D172" s="91">
        <x:v>4.4000000000000004</x:v>
      </x:c>
    </x:row>
    <x:row r="173" spans="1:4">
      <x:c r="A173" s="87" t="s">
        <x:v>1813</x:v>
      </x:c>
      <x:c r="B173" s="88" t="s">
        <x:v>3004</x:v>
      </x:c>
      <x:c r="C173" s="93">
        <x:v>93.5</x:v>
      </x:c>
      <x:c r="D173" s="91">
        <x:v>8.8000000000000007</x:v>
      </x:c>
    </x:row>
    <x:row r="174" spans="1:4">
      <x:c r="A174" s="87" t="s">
        <x:v>1574</x:v>
      </x:c>
      <x:c r="B174" s="88" t="s">
        <x:v>937</x:v>
      </x:c>
      <x:c r="C174" s="93">
        <x:v>94</x:v>
      </x:c>
      <x:c r="D174" s="91">
        <x:v>8.5999999999999996</x:v>
      </x:c>
    </x:row>
    <x:row r="175" spans="1:4">
      <x:c r="A175" s="87" t="s">
        <x:v>2145</x:v>
      </x:c>
      <x:c r="B175" s="88" t="s">
        <x:v>2782</x:v>
      </x:c>
      <x:c r="C175" s="93">
        <x:v>94.400000000000006</x:v>
      </x:c>
      <x:c r="D175" s="91">
        <x:v>8.9000000000000004</x:v>
      </x:c>
    </x:row>
    <x:row r="176" spans="1:4">
      <x:c r="A176" s="87" t="s">
        <x:v>3177</x:v>
      </x:c>
      <x:c r="B176" s="88" t="s">
        <x:v>528</x:v>
      </x:c>
      <x:c r="C176" s="93">
        <x:v>93.799999999999997</x:v>
      </x:c>
      <x:c r="D176" s="91">
        <x:v>8.1999999999999993</x:v>
      </x:c>
    </x:row>
    <x:row r="177" spans="1:4">
      <x:c r="A177" s="87" t="s">
        <x:v>721</x:v>
      </x:c>
      <x:c r="B177" s="88" t="s">
        <x:v>1210</x:v>
      </x:c>
      <x:c r="C177" s="93">
        <x:v>93.5</x:v>
      </x:c>
      <x:c r="D177" s="91">
        <x:v>6.2999999999999998</x:v>
      </x:c>
    </x:row>
    <x:row r="178" spans="1:4">
      <x:c r="A178" s="87" t="s">
        <x:v>808</x:v>
      </x:c>
      <x:c r="B178" s="88" t="s">
        <x:v>477</x:v>
      </x:c>
      <x:c r="C178" s="93">
        <x:v>93.5</x:v>
      </x:c>
      <x:c r="D178" s="91">
        <x:v>11.1</x:v>
      </x:c>
    </x:row>
    <x:row r="179" spans="1:4">
      <x:c r="A179" s="87" t="s">
        <x:v>3126</x:v>
      </x:c>
      <x:c r="B179" s="88" t="s">
        <x:v>2767</x:v>
      </x:c>
      <x:c r="C179" s="93">
        <x:v>93.5</x:v>
      </x:c>
      <x:c r="D179" s="91">
        <x:v>5.9000000000000004</x:v>
      </x:c>
    </x:row>
    <x:row r="180" spans="1:4">
      <x:c r="A180" s="87" t="s">
        <x:v>3146</x:v>
      </x:c>
      <x:c r="B180" s="88" t="s">
        <x:v>2807</x:v>
      </x:c>
      <x:c r="C180" s="93">
        <x:v>93.5</x:v>
      </x:c>
      <x:c r="D180" s="91">
        <x:v>7.7000000000000002</x:v>
      </x:c>
    </x:row>
    <x:row r="181" spans="1:4">
      <x:c r="A181" s="87" t="s">
        <x:v>2200</x:v>
      </x:c>
      <x:c r="B181" s="88" t="s">
        <x:v>2775</x:v>
      </x:c>
      <x:c r="C181" s="93">
        <x:v>93.799999999999997</x:v>
      </x:c>
      <x:c r="D181" s="91">
        <x:v>11</x:v>
      </x:c>
    </x:row>
    <x:row r="182" spans="1:4">
      <x:c r="A182" s="87" t="s">
        <x:v>2179</x:v>
      </x:c>
      <x:c r="B182" s="88" t="s">
        <x:v>2785</x:v>
      </x:c>
      <x:c r="C182" s="93">
        <x:v>93.799999999999997</x:v>
      </x:c>
      <x:c r="D182" s="91">
        <x:v>10.4</x:v>
      </x:c>
    </x:row>
    <x:row r="183" spans="1:4">
      <x:c r="A183" s="87" t="s">
        <x:v>1808</x:v>
      </x:c>
      <x:c r="B183" s="88" t="s">
        <x:v>1264</x:v>
      </x:c>
      <x:c r="C183" s="93">
        <x:v>89.200000000000003</x:v>
      </x:c>
      <x:c r="D183" s="91">
        <x:v>9.0999999999999996</x:v>
      </x:c>
    </x:row>
    <x:row r="184" spans="1:4">
      <x:c r="A184" s="87" t="s">
        <x:v>587</x:v>
      </x:c>
      <x:c r="B184" s="88" t="s">
        <x:v>2786</x:v>
      </x:c>
      <x:c r="C184" s="93">
        <x:v>92.200000000000003</x:v>
      </x:c>
      <x:c r="D184" s="91">
        <x:v>7.0999999999999996</x:v>
      </x:c>
    </x:row>
    <x:row r="185" spans="1:4">
      <x:c r="A185" s="87" t="s">
        <x:v>2902</x:v>
      </x:c>
      <x:c r="B185" s="88" t="s">
        <x:v>393</x:v>
      </x:c>
      <x:c r="C185" s="93">
        <x:v>93.400000000000006</x:v>
      </x:c>
      <x:c r="D185" s="91">
        <x:v>10.199999999999999</x:v>
      </x:c>
    </x:row>
    <x:row r="186" spans="1:4">
      <x:c r="A186" s="87" t="s">
        <x:v>1901</x:v>
      </x:c>
      <x:c r="B186" s="88" t="s">
        <x:v>2797</x:v>
      </x:c>
      <x:c r="C186" s="93">
        <x:v>93.400000000000006</x:v>
      </x:c>
      <x:c r="D186" s="91">
        <x:v>7.9000000000000004</x:v>
      </x:c>
    </x:row>
    <x:row r="187" spans="1:4">
      <x:c r="A187" s="87" t="s">
        <x:v>3171</x:v>
      </x:c>
      <x:c r="B187" s="88" t="s">
        <x:v>2671</x:v>
      </x:c>
      <x:c r="C187" s="93">
        <x:v>93.400000000000006</x:v>
      </x:c>
      <x:c r="D187" s="91">
        <x:v>10.6</x:v>
      </x:c>
    </x:row>
    <x:row r="188" spans="1:4">
      <x:c r="A188" s="87" t="s">
        <x:v>2172</x:v>
      </x:c>
      <x:c r="B188" s="88" t="s">
        <x:v>1688</x:v>
      </x:c>
      <x:c r="C188" s="93">
        <x:v>93.5</x:v>
      </x:c>
      <x:c r="D188" s="91">
        <x:v>10.699999999999999</x:v>
      </x:c>
    </x:row>
    <x:row r="189" spans="1:4">
      <x:c r="A189" s="87" t="s">
        <x:v>1915</x:v>
      </x:c>
      <x:c r="B189" s="88" t="s">
        <x:v>2735</x:v>
      </x:c>
      <x:c r="C189" s="93">
        <x:v>93.5</x:v>
      </x:c>
      <x:c r="D189" s="91">
        <x:v>5.7999999999999998</x:v>
      </x:c>
    </x:row>
    <x:row r="190" spans="1:4">
      <x:c r="A190" s="87" t="s">
        <x:v>2913</x:v>
      </x:c>
      <x:c r="B190" s="88" t="s">
        <x:v>2743</x:v>
      </x:c>
      <x:c r="C190" s="93">
        <x:v>93.5</x:v>
      </x:c>
      <x:c r="D190" s="91">
        <x:v>4.5</x:v>
      </x:c>
    </x:row>
    <x:row r="191" spans="1:4">
      <x:c r="A191" s="87" t="s">
        <x:v>958</x:v>
      </x:c>
      <x:c r="B191" s="88" t="s">
        <x:v>1649</x:v>
      </x:c>
      <x:c r="C191" s="93">
        <x:v>93.799999999999997</x:v>
      </x:c>
      <x:c r="D191" s="91">
        <x:v>10.1</x:v>
      </x:c>
    </x:row>
    <x:row r="192" spans="1:4">
      <x:c r="A192" s="87" t="s">
        <x:v>2948</x:v>
      </x:c>
      <x:c r="B192" s="88" t="s">
        <x:v>2715</x:v>
      </x:c>
      <x:c r="C192" s="93">
        <x:v>91.099999999999994</x:v>
      </x:c>
      <x:c r="D192" s="91">
        <x:v>12.199999999999999</x:v>
      </x:c>
    </x:row>
    <x:row r="193" spans="1:4">
      <x:c r="A193" s="87" t="s">
        <x:v>3140</x:v>
      </x:c>
      <x:c r="B193" s="88" t="s">
        <x:v>758</x:v>
      </x:c>
      <x:c r="C193" s="93">
        <x:v>92</x:v>
      </x:c>
      <x:c r="D193" s="91">
        <x:v>7.4000000000000004</x:v>
      </x:c>
    </x:row>
    <x:row r="194" spans="1:4">
      <x:c r="A194" s="87" t="s">
        <x:v>2210</x:v>
      </x:c>
      <x:c r="B194" s="88" t="s">
        <x:v>1109</x:v>
      </x:c>
      <x:c r="C194" s="93">
        <x:v>87.700000000000003</x:v>
      </x:c>
      <x:c r="D194" s="91">
        <x:v>9.5999999999999996</x:v>
      </x:c>
    </x:row>
    <x:row r="195" spans="1:4">
      <x:c r="A195" s="87" t="s">
        <x:v>1978</x:v>
      </x:c>
      <x:c r="B195" s="88" t="s">
        <x:v>1142</x:v>
      </x:c>
      <x:c r="C195" s="93">
        <x:v>90.400000000000006</x:v>
      </x:c>
      <x:c r="D195" s="91">
        <x:v>10.199999999999999</x:v>
      </x:c>
    </x:row>
    <x:row r="196" spans="1:4">
      <x:c r="A196" s="87" t="s">
        <x:v>837</x:v>
      </x:c>
      <x:c r="B196" s="88" t="s">
        <x:v>487</x:v>
      </x:c>
      <x:c r="C196" s="93">
        <x:v>89.5</x:v>
      </x:c>
      <x:c r="D196" s="91">
        <x:v>10.5</x:v>
      </x:c>
    </x:row>
    <x:row r="197" spans="1:4">
      <x:c r="A197" s="87" t="s">
        <x:v>2202</x:v>
      </x:c>
      <x:c r="B197" s="88" t="s">
        <x:v>291</x:v>
      </x:c>
      <x:c r="C197" s="93">
        <x:v>92.799999999999997</x:v>
      </x:c>
      <x:c r="D197" s="91">
        <x:v>9.5999999999999996</x:v>
      </x:c>
    </x:row>
    <x:row r="198" spans="1:4">
      <x:c r="A198" s="87" t="s">
        <x:v>2197</x:v>
      </x:c>
      <x:c r="B198" s="88" t="s">
        <x:v>456</x:v>
      </x:c>
      <x:c r="C198" s="93">
        <x:v>91.599999999999994</x:v>
      </x:c>
      <x:c r="D198" s="91">
        <x:v>9.5999999999999996</x:v>
      </x:c>
    </x:row>
    <x:row r="199" spans="1:4">
      <x:c r="A199" s="87" t="s">
        <x:v>3159</x:v>
      </x:c>
      <x:c r="B199" s="88" t="s">
        <x:v>64</x:v>
      </x:c>
      <x:c r="C199" s="93">
        <x:v>92.099999999999994</x:v>
      </x:c>
      <x:c r="D199" s="91">
        <x:v>9.5999999999999996</x:v>
      </x:c>
    </x:row>
    <x:row r="200" spans="1:4">
      <x:c r="A200" s="87" t="s">
        <x:v>3176</x:v>
      </x:c>
      <x:c r="B200" s="88" t="s">
        <x:v>1027</x:v>
      </x:c>
      <x:c r="C200" s="93">
        <x:v>91.599999999999994</x:v>
      </x:c>
      <x:c r="D200" s="91">
        <x:v>8.3000000000000007</x:v>
      </x:c>
    </x:row>
    <x:row r="201" spans="1:4">
      <x:c r="A201" s="87" t="s">
        <x:v>2212</x:v>
      </x:c>
      <x:c r="B201" s="88" t="s">
        <x:v>315</x:v>
      </x:c>
      <x:c r="C201" s="93">
        <x:v>92.099999999999994</x:v>
      </x:c>
      <x:c r="D201" s="91">
        <x:v>11.9</x:v>
      </x:c>
    </x:row>
    <x:row r="202" spans="1:4">
      <x:c r="A202" s="87" t="s">
        <x:v>3196</x:v>
      </x:c>
      <x:c r="B202" s="88" t="s">
        <x:v>335</x:v>
      </x:c>
      <x:c r="C202" s="93">
        <x:v>92.400000000000006</x:v>
      </x:c>
      <x:c r="D202" s="91">
        <x:v>9.3000000000000007</x:v>
      </x:c>
    </x:row>
    <x:row r="203" spans="1:4">
      <x:c r="A203" s="87" t="s">
        <x:v>1840</x:v>
      </x:c>
      <x:c r="B203" s="88" t="s">
        <x:v>1410</x:v>
      </x:c>
      <x:c r="C203" s="93">
        <x:v>91</x:v>
      </x:c>
      <x:c r="D203" s="91">
        <x:v>7.5</x:v>
      </x:c>
    </x:row>
    <x:row r="204" spans="1:4">
      <x:c r="A204" s="87" t="s">
        <x:v>3202</x:v>
      </x:c>
      <x:c r="B204" s="88" t="s">
        <x:v>790</x:v>
      </x:c>
      <x:c r="C204" s="93">
        <x:v>94.5</x:v>
      </x:c>
      <x:c r="D204" s="91">
        <x:v>10.800000000000001</x:v>
      </x:c>
    </x:row>
    <x:row r="205" spans="1:4">
      <x:c r="A205" s="87" t="s">
        <x:v>3204</x:v>
      </x:c>
      <x:c r="B205" s="88" t="s">
        <x:v>2400</x:v>
      </x:c>
      <x:c r="C205" s="93">
        <x:v>92.400000000000006</x:v>
      </x:c>
      <x:c r="D205" s="91">
        <x:v>13.9</x:v>
      </x:c>
    </x:row>
    <x:row r="206" spans="1:4">
      <x:c r="A206" s="87" t="s">
        <x:v>1819</x:v>
      </x:c>
      <x:c r="B206" s="88" t="s">
        <x:v>2730</x:v>
      </x:c>
      <x:c r="C206" s="93">
        <x:v>92.400000000000006</x:v>
      </x:c>
      <x:c r="D206" s="91">
        <x:v>7.2000000000000002</x:v>
      </x:c>
    </x:row>
    <x:row r="207" spans="1:4">
      <x:c r="A207" s="87" t="s">
        <x:v>2443</x:v>
      </x:c>
      <x:c r="B207" s="88" t="s">
        <x:v>1251</x:v>
      </x:c>
      <x:c r="C207" s="93">
        <x:v>92.400000000000006</x:v>
      </x:c>
      <x:c r="D207" s="91">
        <x:v>11.4</x:v>
      </x:c>
    </x:row>
    <x:row r="208" spans="1:4">
      <x:c r="A208" s="87" t="s">
        <x:v>3130</x:v>
      </x:c>
      <x:c r="B208" s="88" t="s">
        <x:v>1981</x:v>
      </x:c>
      <x:c r="C208" s="93">
        <x:v>91</x:v>
      </x:c>
      <x:c r="D208" s="91">
        <x:v>10.5</x:v>
      </x:c>
    </x:row>
    <x:row r="209" spans="1:4">
      <x:c r="A209" s="87" t="s">
        <x:v>875</x:v>
      </x:c>
      <x:c r="B209" s="88" t="s">
        <x:v>2077</x:v>
      </x:c>
      <x:c r="C209" s="93">
        <x:v>89.599999999999994</x:v>
      </x:c>
      <x:c r="D209" s="91">
        <x:v>10.699999999999999</x:v>
      </x:c>
    </x:row>
    <x:row r="210" spans="1:4">
      <x:c r="A210" s="87" t="s">
        <x:v>33</x:v>
      </x:c>
      <x:c r="B210" s="88" t="s">
        <x:v>1143</x:v>
      </x:c>
      <x:c r="C210" s="93">
        <x:v>91.299999999999997</x:v>
      </x:c>
      <x:c r="D210" s="91">
        <x:v>9.5999999999999996</x:v>
      </x:c>
    </x:row>
    <x:row r="211" spans="1:4">
      <x:c r="A211" s="87" t="s">
        <x:v>2940</x:v>
      </x:c>
      <x:c r="B211" s="88" t="s">
        <x:v>514</x:v>
      </x:c>
      <x:c r="C211" s="93">
        <x:v>88.700000000000003</x:v>
      </x:c>
      <x:c r="D211" s="91">
        <x:v>10.699999999999999</x:v>
      </x:c>
    </x:row>
    <x:row r="212" spans="1:4">
      <x:c r="A212" s="87" t="s">
        <x:v>2203</x:v>
      </x:c>
      <x:c r="B212" s="88" t="s">
        <x:v>104</x:v>
      </x:c>
      <x:c r="C212" s="93">
        <x:v>89.599999999999994</x:v>
      </x:c>
      <x:c r="D212" s="91">
        <x:v>10.699999999999999</x:v>
      </x:c>
    </x:row>
    <x:row r="213" spans="1:4">
      <x:c r="A213" s="87" t="s">
        <x:v>971</x:v>
      </x:c>
      <x:c r="B213" s="88" t="s">
        <x:v>443</x:v>
      </x:c>
      <x:c r="C213" s="93">
        <x:v>89.599999999999994</x:v>
      </x:c>
      <x:c r="D213" s="91">
        <x:v>10.699999999999999</x:v>
      </x:c>
    </x:row>
    <x:row r="214" spans="1:4">
      <x:c r="A214" s="87" t="s">
        <x:v>1974</x:v>
      </x:c>
      <x:c r="B214" s="88" t="s">
        <x:v>1517</x:v>
      </x:c>
      <x:c r="C214" s="93">
        <x:v>89.599999999999994</x:v>
      </x:c>
      <x:c r="D214" s="91">
        <x:v>10.699999999999999</x:v>
      </x:c>
    </x:row>
    <x:row r="215" spans="1:4">
      <x:c r="A215" s="87" t="s">
        <x:v>1945</x:v>
      </x:c>
      <x:c r="B215" s="88" t="s">
        <x:v>288</x:v>
      </x:c>
      <x:c r="C215" s="93">
        <x:v>91.299999999999997</x:v>
      </x:c>
      <x:c r="D215" s="91">
        <x:v>9.5999999999999996</x:v>
      </x:c>
    </x:row>
    <x:row r="216" spans="1:4">
      <x:c r="A216" s="87" t="s">
        <x:v>3117</x:v>
      </x:c>
      <x:c r="B216" s="88" t="s">
        <x:v>1583</x:v>
      </x:c>
      <x:c r="C216" s="93">
        <x:v>91.299999999999997</x:v>
      </x:c>
      <x:c r="D216" s="91">
        <x:v>9.5999999999999996</x:v>
      </x:c>
    </x:row>
    <x:row r="217" spans="1:4">
      <x:c r="A217" s="87" t="s">
        <x:v>2189</x:v>
      </x:c>
      <x:c r="B217" s="88" t="s">
        <x:v>3158</x:v>
      </x:c>
      <x:c r="C217" s="93">
        <x:v>93</x:v>
      </x:c>
      <x:c r="D217" s="91">
        <x:v>7.0999999999999996</x:v>
      </x:c>
    </x:row>
    <x:row r="218" spans="1:4">
      <x:c r="A218" s="87" t="s">
        <x:v>3116</x:v>
      </x:c>
      <x:c r="B218" s="88" t="s">
        <x:v>1004</x:v>
      </x:c>
      <x:c r="C218" s="93">
        <x:v>93.599999999999994</x:v>
      </x:c>
      <x:c r="D218" s="91">
        <x:v>9.1999999999999993</x:v>
      </x:c>
    </x:row>
    <x:row r="219" spans="1:4">
      <x:c r="A219" s="87" t="s">
        <x:v>2195</x:v>
      </x:c>
      <x:c r="B219" s="88" t="s">
        <x:v>525</x:v>
      </x:c>
      <x:c r="C219" s="93">
        <x:v>93</x:v>
      </x:c>
      <x:c r="D219" s="91">
        <x:v>10.199999999999999</x:v>
      </x:c>
    </x:row>
    <x:row r="220" spans="1:4">
      <x:c r="A220" s="87" t="s">
        <x:v>606</x:v>
      </x:c>
      <x:c r="B220" s="88" t="s">
        <x:v>642</x:v>
      </x:c>
      <x:c r="C220" s="93">
        <x:v>93.599999999999994</x:v>
      </x:c>
      <x:c r="D220" s="91">
        <x:v>10.199999999999999</x:v>
      </x:c>
    </x:row>
    <x:row r="221" spans="1:4">
      <x:c r="A221" s="87" t="s">
        <x:v>2178</x:v>
      </x:c>
      <x:c r="B221" s="88" t="s">
        <x:v>60</x:v>
      </x:c>
      <x:c r="C221" s="93">
        <x:v>93.599999999999994</x:v>
      </x:c>
      <x:c r="D221" s="91">
        <x:v>10.199999999999999</x:v>
      </x:c>
    </x:row>
    <x:row r="222" spans="1:4">
      <x:c r="A222" s="87" t="s">
        <x:v>2193</x:v>
      </x:c>
      <x:c r="B222" s="88" t="s">
        <x:v>3253</x:v>
      </x:c>
      <x:c r="C222" s="93">
        <x:v>93.599999999999994</x:v>
      </x:c>
      <x:c r="D222" s="91">
        <x:v>10.199999999999999</x:v>
      </x:c>
    </x:row>
    <x:row r="223" spans="1:4">
      <x:c r="A223" s="87" t="s">
        <x:v>2216</x:v>
      </x:c>
      <x:c r="B223" s="88" t="s">
        <x:v>2392</x:v>
      </x:c>
      <x:c r="C223" s="93">
        <x:v>93.599999999999994</x:v>
      </x:c>
      <x:c r="D223" s="91">
        <x:v>10.199999999999999</x:v>
      </x:c>
    </x:row>
    <x:row r="224" spans="1:4">
      <x:c r="A224" s="87" t="s">
        <x:v>1892</x:v>
      </x:c>
      <x:c r="B224" s="88" t="s">
        <x:v>2822</x:v>
      </x:c>
      <x:c r="C224" s="93">
        <x:v>94</x:v>
      </x:c>
      <x:c r="D224" s="91">
        <x:v>10.4</x:v>
      </x:c>
    </x:row>
    <x:row r="225" spans="1:4">
      <x:c r="A225" s="87" t="s">
        <x:v>949</x:v>
      </x:c>
      <x:c r="B225" s="88" t="s">
        <x:v>3261</x:v>
      </x:c>
      <x:c r="C225" s="93">
        <x:v>92.400000000000006</x:v>
      </x:c>
      <x:c r="D225" s="91">
        <x:v>16.199999999999999</x:v>
      </x:c>
    </x:row>
    <x:row r="226" spans="1:4">
      <x:c r="A226" s="87" t="s">
        <x:v>2180</x:v>
      </x:c>
      <x:c r="B226" s="88" t="s">
        <x:v>2321</x:v>
      </x:c>
      <x:c r="C226" s="93">
        <x:v>90.5</x:v>
      </x:c>
      <x:c r="D226" s="91">
        <x:v>7.2999999999999998</x:v>
      </x:c>
    </x:row>
    <x:row r="227" spans="1:4">
      <x:c r="A227" s="87" t="s">
        <x:v>1401</x:v>
      </x:c>
      <x:c r="B227" s="88" t="s">
        <x:v>1019</x:v>
      </x:c>
      <x:c r="C227" s="93">
        <x:v>90.5</x:v>
      </x:c>
      <x:c r="D227" s="91">
        <x:v>7.0999999999999996</x:v>
      </x:c>
    </x:row>
    <x:row r="228" spans="1:4">
      <x:c r="A228" s="87" t="s">
        <x:v>2914</x:v>
      </x:c>
      <x:c r="B228" s="88" t="s">
        <x:v>2522</x:v>
      </x:c>
      <x:c r="C228" s="93">
        <x:v>95.599999999999994</x:v>
      </x:c>
      <x:c r="D228" s="91">
        <x:v>13.199999999999999</x:v>
      </x:c>
    </x:row>
    <x:row r="229" spans="1:4">
      <x:c r="A229" s="87" t="s">
        <x:v>2952</x:v>
      </x:c>
      <x:c r="B229" s="88" t="s">
        <x:v>1196</x:v>
      </x:c>
      <x:c r="C229" s="93">
        <x:v>95.200000000000003</x:v>
      </x:c>
      <x:c r="D229" s="91">
        <x:v>16</x:v>
      </x:c>
    </x:row>
    <x:row r="230" spans="1:4">
      <x:c r="A230" s="87" t="s">
        <x:v>2971</x:v>
      </x:c>
      <x:c r="B230" s="88" t="s">
        <x:v>1872</x:v>
      </x:c>
      <x:c r="C230" s="93">
        <x:v>93.200000000000003</x:v>
      </x:c>
      <x:c r="D230" s="91">
        <x:v>14.199999999999999</x:v>
      </x:c>
    </x:row>
    <x:row r="231" spans="1:4">
      <x:c r="A231" s="87" t="s">
        <x:v>1268</x:v>
      </x:c>
      <x:c r="B231" s="88" t="s">
        <x:v>66</x:v>
      </x:c>
      <x:c r="C231" s="93">
        <x:v>94.599999999999994</x:v>
      </x:c>
      <x:c r="D231" s="91">
        <x:v>20.399999999999999</x:v>
      </x:c>
    </x:row>
    <x:row r="232" spans="1:4">
      <x:c r="A232" s="87" t="s">
        <x:v>670</x:v>
      </x:c>
      <x:c r="B232" s="88" t="s">
        <x:v>872</x:v>
      </x:c>
      <x:c r="C232" s="93">
        <x:v>94.599999999999994</x:v>
      </x:c>
      <x:c r="D232" s="91">
        <x:v>25.899999999999999</x:v>
      </x:c>
    </x:row>
    <x:row r="233" spans="1:4">
      <x:c r="A233" s="87" t="s">
        <x:v>2079</x:v>
      </x:c>
      <x:c r="B233" s="88" t="s">
        <x:v>2829</x:v>
      </x:c>
      <x:c r="C233" s="93">
        <x:v>94.599999999999994</x:v>
      </x:c>
      <x:c r="D233" s="91">
        <x:v>20.100000000000001</x:v>
      </x:c>
    </x:row>
    <x:row r="234" spans="1:4">
      <x:c r="A234" s="87" t="s">
        <x:v>3152</x:v>
      </x:c>
      <x:c r="B234" s="88" t="s">
        <x:v>2354</x:v>
      </x:c>
      <x:c r="C234" s="93">
        <x:v>91.200000000000003</x:v>
      </x:c>
      <x:c r="D234" s="91">
        <x:v>22.100000000000001</x:v>
      </x:c>
    </x:row>
    <x:row r="235" spans="1:4">
      <x:c r="A235" s="87" t="s">
        <x:v>968</x:v>
      </x:c>
      <x:c r="B235" s="88" t="s">
        <x:v>2364</x:v>
      </x:c>
      <x:c r="C235" s="93">
        <x:v>92.599999999999994</x:v>
      </x:c>
      <x:c r="D235" s="91">
        <x:v>18.899999999999999</x:v>
      </x:c>
    </x:row>
    <x:row r="236" spans="1:4">
      <x:c r="A236" s="87" t="s">
        <x:v>2929</x:v>
      </x:c>
      <x:c r="B236" s="88" t="s">
        <x:v>2236</x:v>
      </x:c>
      <x:c r="C236" s="93">
        <x:v>93.299999999999997</x:v>
      </x:c>
      <x:c r="D236" s="91">
        <x:v>12.1</x:v>
      </x:c>
    </x:row>
    <x:row r="237" spans="1:4">
      <x:c r="A237" s="87" t="s">
        <x:v>3185</x:v>
      </x:c>
      <x:c r="B237" s="88" t="s">
        <x:v>2331</x:v>
      </x:c>
      <x:c r="C237" s="93">
        <x:v>92.5</x:v>
      </x:c>
      <x:c r="D237" s="91">
        <x:v>12</x:v>
      </x:c>
    </x:row>
    <x:row r="238" spans="1:4">
      <x:c r="A238" s="87" t="s">
        <x:v>2909</x:v>
      </x:c>
      <x:c r="B238" s="88" t="s">
        <x:v>2360</x:v>
      </x:c>
      <x:c r="C238" s="93">
        <x:v>92.5</x:v>
      </x:c>
      <x:c r="D238" s="91">
        <x:v>10.5</x:v>
      </x:c>
    </x:row>
    <x:row r="239" spans="1:4">
      <x:c r="A239" s="87" t="s">
        <x:v>988</x:v>
      </x:c>
      <x:c r="B239" s="88" t="s">
        <x:v>2404</x:v>
      </x:c>
      <x:c r="C239" s="93">
        <x:v>92.5</x:v>
      </x:c>
      <x:c r="D239" s="91">
        <x:v>9.1999999999999993</x:v>
      </x:c>
    </x:row>
    <x:row r="240" spans="1:4">
      <x:c r="A240" s="87" t="s">
        <x:v>1272</x:v>
      </x:c>
      <x:c r="B240" s="88" t="s">
        <x:v>2249</x:v>
      </x:c>
      <x:c r="C240" s="93">
        <x:v>92.5</x:v>
      </x:c>
      <x:c r="D240" s="91">
        <x:v>10</x:v>
      </x:c>
    </x:row>
    <x:row r="241" spans="1:4">
      <x:c r="A241" s="87" t="s">
        <x:v>130</x:v>
      </x:c>
      <x:c r="B241" s="88" t="s">
        <x:v>831</x:v>
      </x:c>
      <x:c r="C241" s="93">
        <x:v>90.599999999999994</x:v>
      </x:c>
      <x:c r="D241" s="91">
        <x:v>14.199999999999999</x:v>
      </x:c>
    </x:row>
    <x:row r="242" spans="1:4">
      <x:c r="A242" s="87" t="s">
        <x:v>1402</x:v>
      </x:c>
      <x:c r="B242" s="88" t="s">
        <x:v>3259</x:v>
      </x:c>
      <x:c r="C242" s="93">
        <x:v>89.599999999999994</x:v>
      </x:c>
      <x:c r="D242" s="91">
        <x:v>11</x:v>
      </x:c>
    </x:row>
    <x:row r="243" spans="1:4">
      <x:c r="A243" s="87" t="s">
        <x:v>734</x:v>
      </x:c>
      <x:c r="B243" s="88" t="s">
        <x:v>3260</x:v>
      </x:c>
      <x:c r="C243" s="93">
        <x:v>89.599999999999994</x:v>
      </x:c>
      <x:c r="D243" s="91">
        <x:v>9.0999999999999996</x:v>
      </x:c>
    </x:row>
    <x:row r="244" spans="1:4">
      <x:c r="A244" s="87" t="s">
        <x:v>1400</x:v>
      </x:c>
      <x:c r="B244" s="88" t="s">
        <x:v>1473</x:v>
      </x:c>
      <x:c r="C244" s="93">
        <x:v>89.700000000000003</x:v>
      </x:c>
      <x:c r="D244" s="91">
        <x:v>15.699999999999999</x:v>
      </x:c>
    </x:row>
    <x:row r="245" spans="1:4">
      <x:c r="A245" s="87" t="s">
        <x:v>3031</x:v>
      </x:c>
      <x:c r="B245" s="88" t="s">
        <x:v>913</x:v>
      </x:c>
      <x:c r="C245" s="93">
        <x:v>95.299999999999997</x:v>
      </x:c>
      <x:c r="D245" s="91">
        <x:v>21.699999999999999</x:v>
      </x:c>
    </x:row>
    <x:row r="246" spans="1:4">
      <x:c r="A246" s="87" t="s">
        <x:v>1346</x:v>
      </x:c>
      <x:c r="B246" s="88" t="s">
        <x:v>16</x:v>
      </x:c>
      <x:c r="C246" s="93">
        <x:v>98.200000000000003</x:v>
      </x:c>
      <x:c r="D246" s="91">
        <x:v>21.699999999999999</x:v>
      </x:c>
    </x:row>
    <x:row r="247" spans="1:4">
      <x:c r="A247" s="87" t="s">
        <x:v>2049</x:v>
      </x:c>
      <x:c r="B247" s="88" t="s">
        <x:v>1470</x:v>
      </x:c>
      <x:c r="C247" s="93">
        <x:v>91.099999999999994</x:v>
      </x:c>
      <x:c r="D247" s="91">
        <x:v>10.5</x:v>
      </x:c>
    </x:row>
    <x:row r="248" spans="1:4">
      <x:c r="A248" s="87" t="s">
        <x:v>3028</x:v>
      </x:c>
      <x:c r="B248" s="88" t="s">
        <x:v>1519</x:v>
      </x:c>
      <x:c r="C248" s="93">
        <x:v>91.099999999999994</x:v>
      </x:c>
      <x:c r="D248" s="91">
        <x:v>10.5</x:v>
      </x:c>
    </x:row>
    <x:row r="249" spans="1:4">
      <x:c r="A249" s="87" t="s">
        <x:v>146</x:v>
      </x:c>
      <x:c r="B249" s="88" t="s">
        <x:v>1036</x:v>
      </x:c>
      <x:c r="C249" s="93">
        <x:v>95.799999999999997</x:v>
      </x:c>
      <x:c r="D249" s="91">
        <x:v>11</x:v>
      </x:c>
    </x:row>
    <x:row r="250" spans="1:4">
      <x:c r="A250" s="87" t="s">
        <x:v>618</x:v>
      </x:c>
      <x:c r="B250" s="88" t="s">
        <x:v>1259</x:v>
      </x:c>
      <x:c r="C250" s="93">
        <x:v>95.799999999999997</x:v>
      </x:c>
      <x:c r="D250" s="91">
        <x:v>11</x:v>
      </x:c>
    </x:row>
    <x:row r="251" spans="1:4">
      <x:c r="A251" s="87" t="s">
        <x:v>1266</x:v>
      </x:c>
      <x:c r="B251" s="88" t="s">
        <x:v>1513</x:v>
      </x:c>
      <x:c r="C251" s="93">
        <x:v>89.299999999999997</x:v>
      </x:c>
      <x:c r="D251" s="91">
        <x:v>16.699999999999999</x:v>
      </x:c>
    </x:row>
    <x:row r="252" spans="1:4">
      <x:c r="A252" s="87" t="s">
        <x:v>1670</x:v>
      </x:c>
      <x:c r="B252" s="88" t="s">
        <x:v>1198</x:v>
      </x:c>
      <x:c r="C252" s="93">
        <x:v>90.700000000000003</x:v>
      </x:c>
      <x:c r="D252" s="91">
        <x:v>16.699999999999999</x:v>
      </x:c>
    </x:row>
    <x:row r="253" spans="1:4">
      <x:c r="A253" s="87" t="s">
        <x:v>2665</x:v>
      </x:c>
      <x:c r="B253" s="88" t="s">
        <x:v>782</x:v>
      </x:c>
      <x:c r="C253" s="93">
        <x:v>92.799999999999997</x:v>
      </x:c>
      <x:c r="D253" s="91">
        <x:v>15.9</x:v>
      </x:c>
    </x:row>
    <x:row r="254" spans="1:4">
      <x:c r="A254" s="87" t="s">
        <x:v>1358</x:v>
      </x:c>
      <x:c r="B254" s="88" t="s">
        <x:v>1095</x:v>
      </x:c>
      <x:c r="C254" s="93">
        <x:v>91.400000000000006</x:v>
      </x:c>
      <x:c r="D254" s="91">
        <x:v>10.300000000000001</x:v>
      </x:c>
    </x:row>
    <x:row r="255" spans="1:4">
      <x:c r="A255" s="87" t="s">
        <x:v>1921</x:v>
      </x:c>
      <x:c r="B255" s="88" t="s">
        <x:v>510</x:v>
      </x:c>
      <x:c r="C255" s="93">
        <x:v>90.700000000000003</x:v>
      </x:c>
      <x:c r="D255" s="91">
        <x:v>16.699999999999999</x:v>
      </x:c>
    </x:row>
    <x:row r="256" spans="1:4">
      <x:c r="A256" s="87" t="s">
        <x:v>3156</x:v>
      </x:c>
      <x:c r="B256" s="88" t="s">
        <x:v>1188</x:v>
      </x:c>
      <x:c r="C256" s="93">
        <x:v>91.400000000000006</x:v>
      </x:c>
      <x:c r="D256" s="91">
        <x:v>10.300000000000001</x:v>
      </x:c>
    </x:row>
    <x:row r="257" spans="1:4">
      <x:c r="A257" s="87" t="s">
        <x:v>3226</x:v>
      </x:c>
      <x:c r="B257" s="88" t="s">
        <x:v>352</x:v>
      </x:c>
      <x:c r="C257" s="93">
        <x:v>91.400000000000006</x:v>
      </x:c>
      <x:c r="D257" s="91">
        <x:v>10.300000000000001</x:v>
      </x:c>
    </x:row>
    <x:row r="258" spans="1:4">
      <x:c r="A258" s="87" t="s">
        <x:v>1298</x:v>
      </x:c>
      <x:c r="B258" s="88" t="s">
        <x:v>1091</x:v>
      </x:c>
      <x:c r="C258" s="93">
        <x:v>91.400000000000006</x:v>
      </x:c>
      <x:c r="D258" s="91">
        <x:v>10.300000000000001</x:v>
      </x:c>
    </x:row>
    <x:row r="259" spans="1:4">
      <x:c r="A259" s="87" t="s">
        <x:v>1973</x:v>
      </x:c>
      <x:c r="B259" s="88" t="s">
        <x:v>285</x:v>
      </x:c>
      <x:c r="C259" s="93">
        <x:v>91.400000000000006</x:v>
      </x:c>
      <x:c r="D259" s="91">
        <x:v>15</x:v>
      </x:c>
    </x:row>
    <x:row r="260" spans="1:4">
      <x:c r="A260" s="87" t="s">
        <x:v>2492</x:v>
      </x:c>
      <x:c r="B260" s="88" t="s">
        <x:v>1098</x:v>
      </x:c>
      <x:c r="C260" s="93">
        <x:v>91.400000000000006</x:v>
      </x:c>
      <x:c r="D260" s="91">
        <x:v>16.699999999999999</x:v>
      </x:c>
    </x:row>
    <x:row r="261" spans="1:4">
      <x:c r="A261" s="87" t="s">
        <x:v>2097</x:v>
      </x:c>
      <x:c r="B261" s="88" t="s">
        <x:v>497</x:v>
      </x:c>
      <x:c r="C261" s="93">
        <x:v>91.400000000000006</x:v>
      </x:c>
      <x:c r="D261" s="91">
        <x:v>16.699999999999999</x:v>
      </x:c>
    </x:row>
    <x:row r="262" spans="1:4">
      <x:c r="A262" s="87" t="s">
        <x:v>2983</x:v>
      </x:c>
      <x:c r="B262" s="88" t="s">
        <x:v>2471</x:v>
      </x:c>
      <x:c r="C262" s="93">
        <x:v>92.799999999999997</x:v>
      </x:c>
      <x:c r="D262" s="91">
        <x:v>12.4</x:v>
      </x:c>
    </x:row>
    <x:row r="263" spans="1:4">
      <x:c r="A263" s="87" t="s">
        <x:v>2938</x:v>
      </x:c>
      <x:c r="B263" s="88" t="s">
        <x:v>386</x:v>
      </x:c>
      <x:c r="C263" s="93">
        <x:v>89.599999999999994</x:v>
      </x:c>
      <x:c r="D263" s="91">
        <x:v>7.7000000000000002</x:v>
      </x:c>
    </x:row>
    <x:row r="264" spans="1:4">
      <x:c r="A264" s="87" t="s">
        <x:v>706</x:v>
      </x:c>
      <x:c r="B264" s="88" t="s">
        <x:v>397</x:v>
      </x:c>
      <x:c r="C264" s="93">
        <x:v>89.599999999999994</x:v>
      </x:c>
      <x:c r="D264" s="91">
        <x:v>9.5</x:v>
      </x:c>
    </x:row>
    <x:row r="265" spans="1:4">
      <x:c r="A265" s="87" t="s">
        <x:v>105</x:v>
      </x:c>
      <x:c r="B265" s="88" t="s">
        <x:v>1256</x:v>
      </x:c>
      <x:c r="C265" s="93">
        <x:v>85.099999999999994</x:v>
      </x:c>
      <x:c r="D265" s="91">
        <x:v>9.4000000000000004</x:v>
      </x:c>
    </x:row>
    <x:row r="266" spans="1:4">
      <x:c r="A266" s="87" t="s">
        <x:v>182</x:v>
      </x:c>
      <x:c r="B266" s="88" t="s">
        <x:v>645</x:v>
      </x:c>
      <x:c r="C266" s="93">
        <x:v>92</x:v>
      </x:c>
      <x:c r="D266" s="91">
        <x:v>9.4000000000000004</x:v>
      </x:c>
    </x:row>
    <x:row r="267" spans="1:4">
      <x:c r="A267" s="87" t="s">
        <x:v>133</x:v>
      </x:c>
      <x:c r="B267" s="88" t="s">
        <x:v>1026</x:v>
      </x:c>
      <x:c r="C267" s="93">
        <x:v>85.099999999999994</x:v>
      </x:c>
      <x:c r="D267" s="91">
        <x:v>9.4000000000000004</x:v>
      </x:c>
    </x:row>
    <x:row r="268" spans="1:4">
      <x:c r="A268" s="87" t="s">
        <x:v>2651</x:v>
      </x:c>
      <x:c r="B268" s="88" t="s">
        <x:v>496</x:v>
      </x:c>
      <x:c r="C268" s="93">
        <x:v>92</x:v>
      </x:c>
      <x:c r="D268" s="91">
        <x:v>9.4000000000000004</x:v>
      </x:c>
    </x:row>
    <x:row r="269" spans="1:4">
      <x:c r="A269" s="87" t="s">
        <x:v>2504</x:v>
      </x:c>
      <x:c r="B269" s="88" t="s">
        <x:v>2546</x:v>
      </x:c>
      <x:c r="C269" s="93">
        <x:v>89.200000000000003</x:v>
      </x:c>
      <x:c r="D269" s="91">
        <x:v>10.4</x:v>
      </x:c>
    </x:row>
    <x:row r="270" spans="1:4">
      <x:c r="A270" s="87" t="s">
        <x:v>624</x:v>
      </x:c>
      <x:c r="B270" s="88" t="s">
        <x:v>1468</x:v>
      </x:c>
      <x:c r="C270" s="93">
        <x:v>91.400000000000006</x:v>
      </x:c>
      <x:c r="D270" s="91">
        <x:v>9.4000000000000004</x:v>
      </x:c>
    </x:row>
    <x:row r="271" spans="1:4">
      <x:c r="A271" s="87" t="s">
        <x:v>1942</x:v>
      </x:c>
      <x:c r="B271" s="88" t="s">
        <x:v>1489</x:v>
      </x:c>
      <x:c r="C271" s="93">
        <x:v>92.799999999999997</x:v>
      </x:c>
      <x:c r="D271" s="91">
        <x:v>9.4000000000000004</x:v>
      </x:c>
    </x:row>
    <x:row r="272" spans="1:4">
      <x:c r="A272" s="87" t="s">
        <x:v>1288</x:v>
      </x:c>
      <x:c r="B272" s="88" t="s">
        <x:v>1475</x:v>
      </x:c>
      <x:c r="C272" s="93">
        <x:v>87</x:v>
      </x:c>
      <x:c r="D272" s="91">
        <x:v>10.4</x:v>
      </x:c>
    </x:row>
    <x:row r="273" spans="1:4">
      <x:c r="A273" s="87" t="s">
        <x:v>2981</x:v>
      </x:c>
      <x:c r="B273" s="88" t="s">
        <x:v>1486</x:v>
      </x:c>
      <x:c r="C273" s="93">
        <x:v>89.200000000000003</x:v>
      </x:c>
      <x:c r="D273" s="91">
        <x:v>10.4</x:v>
      </x:c>
    </x:row>
    <x:row r="274" spans="1:4">
      <x:c r="A274" s="87" t="s">
        <x:v>1285</x:v>
      </x:c>
      <x:c r="B274" s="88" t="s">
        <x:v>1514</x:v>
      </x:c>
      <x:c r="C274" s="93">
        <x:v>85.799999999999997</x:v>
      </x:c>
      <x:c r="D274" s="91">
        <x:v>11.9</x:v>
      </x:c>
    </x:row>
    <x:row r="275" spans="1:4">
      <x:c r="A275" s="87" t="s">
        <x:v>1657</x:v>
      </x:c>
      <x:c r="B275" s="88" t="s">
        <x:v>929</x:v>
      </x:c>
      <x:c r="C275" s="93">
        <x:v>79.299999999999997</x:v>
      </x:c>
      <x:c r="D275" s="91">
        <x:v>11.9</x:v>
      </x:c>
    </x:row>
    <x:row r="276" spans="1:4">
      <x:c r="A276" s="87" t="s">
        <x:v>2105</x:v>
      </x:c>
      <x:c r="B276" s="88" t="s">
        <x:v>1491</x:v>
      </x:c>
      <x:c r="C276" s="93">
        <x:v>85.799999999999997</x:v>
      </x:c>
      <x:c r="D276" s="91">
        <x:v>11.9</x:v>
      </x:c>
    </x:row>
    <x:row r="277" spans="1:4">
      <x:c r="A277" s="87" t="s">
        <x:v>1578</x:v>
      </x:c>
      <x:c r="B277" s="88" t="s">
        <x:v>1509</x:v>
      </x:c>
      <x:c r="C277" s="93">
        <x:v>85.799999999999997</x:v>
      </x:c>
      <x:c r="D277" s="91">
        <x:v>11.9</x:v>
      </x:c>
    </x:row>
    <x:row r="278" spans="1:4">
      <x:c r="A278" s="87" t="s">
        <x:v>2930</x:v>
      </x:c>
      <x:c r="B278" s="88" t="s">
        <x:v>1503</x:v>
      </x:c>
      <x:c r="C278" s="93">
        <x:v>85.799999999999997</x:v>
      </x:c>
      <x:c r="D278" s="91">
        <x:v>11.9</x:v>
      </x:c>
    </x:row>
    <x:row r="279" spans="1:4">
      <x:c r="A279" s="87" t="s">
        <x:v>140</x:v>
      </x:c>
      <x:c r="B279" s="88" t="s">
        <x:v>299</x:v>
      </x:c>
      <x:c r="C279" s="93">
        <x:v>88.799999999999997</x:v>
      </x:c>
      <x:c r="D279" s="91">
        <x:v>11.9</x:v>
      </x:c>
    </x:row>
    <x:row r="280" spans="1:4">
      <x:c r="A280" s="87" t="s">
        <x:v>632</x:v>
      </x:c>
      <x:c r="B280" s="88" t="s">
        <x:v>897</x:v>
      </x:c>
      <x:c r="C280" s="93">
        <x:v>92.400000000000006</x:v>
      </x:c>
      <x:c r="D280" s="91">
        <x:v>7.9000000000000004</x:v>
      </x:c>
    </x:row>
    <x:row r="281" spans="1:4">
      <x:c r="A281" s="87" t="s">
        <x:v>2936</x:v>
      </x:c>
      <x:c r="B281" s="88" t="s">
        <x:v>421</x:v>
      </x:c>
      <x:c r="C281" s="93">
        <x:v>89.599999999999994</x:v>
      </x:c>
      <x:c r="D281" s="91">
        <x:v>9.0999999999999996</x:v>
      </x:c>
    </x:row>
    <x:row r="282" spans="1:4">
      <x:c r="A282" s="87" t="s">
        <x:v>2063</x:v>
      </x:c>
      <x:c r="B282" s="88" t="s">
        <x:v>151</x:v>
      </x:c>
      <x:c r="C282" s="93">
        <x:v>84.799999999999997</x:v>
      </x:c>
      <x:c r="D282" s="91">
        <x:v>11.5</x:v>
      </x:c>
    </x:row>
    <x:row r="283" spans="1:4">
      <x:c r="A283" s="87" t="s">
        <x:v>2087</x:v>
      </x:c>
      <x:c r="B283" s="88" t="s">
        <x:v>1505</x:v>
      </x:c>
      <x:c r="C283" s="93">
        <x:v>89.599999999999994</x:v>
      </x:c>
      <x:c r="D283" s="91">
        <x:v>11.199999999999999</x:v>
      </x:c>
    </x:row>
    <x:row r="284" spans="1:4">
      <x:c r="A284" s="87" t="s">
        <x:v>2951</x:v>
      </x:c>
      <x:c r="B284" s="88" t="s">
        <x:v>2840</x:v>
      </x:c>
      <x:c r="C284" s="93">
        <x:v>89.599999999999994</x:v>
      </x:c>
      <x:c r="D284" s="91">
        <x:v>11.199999999999999</x:v>
      </x:c>
    </x:row>
    <x:row r="285" spans="1:4">
      <x:c r="A285" s="87" t="s">
        <x:v>2918</x:v>
      </x:c>
      <x:c r="B285" s="88" t="s">
        <x:v>1507</x:v>
      </x:c>
      <x:c r="C285" s="93">
        <x:v>85.099999999999994</x:v>
      </x:c>
      <x:c r="D285" s="91">
        <x:v>8.4000000000000004</x:v>
      </x:c>
    </x:row>
    <x:row r="286" spans="1:4">
      <x:c r="A286" s="87" t="s">
        <x:v>3139</x:v>
      </x:c>
      <x:c r="B286" s="88" t="s">
        <x:v>1487</x:v>
      </x:c>
      <x:c r="C286" s="93">
        <x:v>88.700000000000003</x:v>
      </x:c>
      <x:c r="D286" s="91">
        <x:v>7.7999999999999998</x:v>
      </x:c>
    </x:row>
    <x:row r="287" spans="1:4">
      <x:c r="A287" s="87" t="s">
        <x:v>639</x:v>
      </x:c>
      <x:c r="B287" s="88" t="s">
        <x:v>1230</x:v>
      </x:c>
      <x:c r="C287" s="93">
        <x:v>89</x:v>
      </x:c>
      <x:c r="D287" s="91">
        <x:v>8.5999999999999996</x:v>
      </x:c>
    </x:row>
    <x:row r="288" spans="1:4">
      <x:c r="A288" s="87" t="s">
        <x:v>956</x:v>
      </x:c>
      <x:c r="B288" s="88" t="s">
        <x:v>301</x:v>
      </x:c>
      <x:c r="C288" s="93">
        <x:v>95.299999999999997</x:v>
      </x:c>
      <x:c r="D288" s="91">
        <x:v>8.5999999999999996</x:v>
      </x:c>
    </x:row>
    <x:row r="289" spans="1:4">
      <x:c r="A289" s="87" t="s">
        <x:v>3087</x:v>
      </x:c>
      <x:c r="B289" s="88" t="s">
        <x:v>2828</x:v>
      </x:c>
      <x:c r="C289" s="93">
        <x:v>89.5</x:v>
      </x:c>
      <x:c r="D289" s="91">
        <x:v>9.5</x:v>
      </x:c>
    </x:row>
    <x:row r="290" spans="1:4">
      <x:c r="A290" s="87" t="s">
        <x:v>186</x:v>
      </x:c>
      <x:c r="B290" s="88" t="s">
        <x:v>1664</x:v>
      </x:c>
      <x:c r="C290" s="93">
        <x:v>88.700000000000003</x:v>
      </x:c>
      <x:c r="D290" s="91">
        <x:v>9.6999999999999993</x:v>
      </x:c>
    </x:row>
    <x:row r="291" spans="1:4">
      <x:c r="A291" s="87" t="s">
        <x:v>1620</x:v>
      </x:c>
      <x:c r="B291" s="88" t="s">
        <x:v>1243</x:v>
      </x:c>
      <x:c r="C291" s="93">
        <x:v>88.700000000000003</x:v>
      </x:c>
      <x:c r="D291" s="91">
        <x:v>9.6999999999999993</x:v>
      </x:c>
    </x:row>
    <x:row r="292" spans="1:4">
      <x:c r="A292" s="87" t="s">
        <x:v>2942</x:v>
      </x:c>
      <x:c r="B292" s="88" t="s">
        <x:v>2798</x:v>
      </x:c>
      <x:c r="C292" s="93">
        <x:v>88.700000000000003</x:v>
      </x:c>
      <x:c r="D292" s="91">
        <x:v>5.5</x:v>
      </x:c>
    </x:row>
    <x:row r="293" spans="1:4">
      <x:c r="A293" s="87" t="s">
        <x:v>989</x:v>
      </x:c>
      <x:c r="B293" s="88" t="s">
        <x:v>2781</x:v>
      </x:c>
      <x:c r="C293" s="93">
        <x:v>95.299999999999997</x:v>
      </x:c>
      <x:c r="D293" s="91">
        <x:v>8.5999999999999996</x:v>
      </x:c>
    </x:row>
    <x:row r="294" spans="1:4">
      <x:c r="A294" s="87" t="s">
        <x:v>817</x:v>
      </x:c>
      <x:c r="B294" s="88" t="s">
        <x:v>906</x:v>
      </x:c>
      <x:c r="C294" s="93">
        <x:v>90.599999999999994</x:v>
      </x:c>
      <x:c r="D294" s="91">
        <x:v>12.1</x:v>
      </x:c>
    </x:row>
    <x:row r="295" spans="1:4">
      <x:c r="A295" s="87" t="s">
        <x:v>844</x:v>
      </x:c>
      <x:c r="B295" s="88" t="s">
        <x:v>1637</x:v>
      </x:c>
      <x:c r="C295" s="93">
        <x:v>90.599999999999994</x:v>
      </x:c>
      <x:c r="D295" s="91">
        <x:v>12.1</x:v>
      </x:c>
    </x:row>
    <x:row r="296" spans="1:4">
      <x:c r="A296" s="87" t="s">
        <x:v>1718</x:v>
      </x:c>
      <x:c r="B296" s="88" t="s">
        <x:v>1476</x:v>
      </x:c>
      <x:c r="C296" s="93">
        <x:v>90.200000000000003</x:v>
      </x:c>
      <x:c r="D296" s="91">
        <x:v>9.1999999999999993</x:v>
      </x:c>
    </x:row>
    <x:row r="297" spans="1:4">
      <x:c r="A297" s="87" t="s">
        <x:v>109</x:v>
      </x:c>
      <x:c r="B297" s="88" t="s">
        <x:v>1485</x:v>
      </x:c>
      <x:c r="C297" s="93">
        <x:v>94.200000000000003</x:v>
      </x:c>
      <x:c r="D297" s="91">
        <x:v>10</x:v>
      </x:c>
    </x:row>
    <x:row r="298" spans="1:4">
      <x:c r="A298" s="87" t="s">
        <x:v>144</x:v>
      </x:c>
      <x:c r="B298" s="88" t="s">
        <x:v>426</x:v>
      </x:c>
      <x:c r="C298" s="93">
        <x:v>92</x:v>
      </x:c>
      <x:c r="D298" s="91">
        <x:v>8.4000000000000004</x:v>
      </x:c>
    </x:row>
    <x:row r="299" spans="1:4">
      <x:c r="A299" s="87" t="s">
        <x:v>2549</x:v>
      </x:c>
      <x:c r="B299" s="88" t="s">
        <x:v>2803</x:v>
      </x:c>
      <x:c r="C299" s="93">
        <x:v>89</x:v>
      </x:c>
      <x:c r="D299" s="91">
        <x:v>9.9000000000000004</x:v>
      </x:c>
    </x:row>
    <x:row r="300" spans="1:4">
      <x:c r="A300" s="87" t="s">
        <x:v>930</x:v>
      </x:c>
      <x:c r="B300" s="88" t="s">
        <x:v>1493</x:v>
      </x:c>
      <x:c r="C300" s="93">
        <x:v>92</x:v>
      </x:c>
      <x:c r="D300" s="91">
        <x:v>8.0999999999999996</x:v>
      </x:c>
    </x:row>
    <x:row r="301" spans="1:4">
      <x:c r="A301" s="87" t="s">
        <x:v>2616</x:v>
      </x:c>
      <x:c r="B301" s="88" t="s">
        <x:v>1123</x:v>
      </x:c>
      <x:c r="C301" s="93">
        <x:v>89</x:v>
      </x:c>
      <x:c r="D301" s="91">
        <x:v>12.199999999999999</x:v>
      </x:c>
    </x:row>
    <x:row r="302" spans="1:4">
      <x:c r="A302" s="87" t="s">
        <x:v>2103</x:v>
      </x:c>
      <x:c r="B302" s="88" t="s">
        <x:v>270</x:v>
      </x:c>
      <x:c r="C302" s="93">
        <x:v>89.200000000000003</x:v>
      </x:c>
      <x:c r="D302" s="91">
        <x:v>11.6</x:v>
      </x:c>
    </x:row>
    <x:row r="303" spans="1:4">
      <x:c r="A303" s="87" t="s">
        <x:v>2928</x:v>
      </x:c>
      <x:c r="B303" s="88" t="s">
        <x:v>488</x:v>
      </x:c>
      <x:c r="C303" s="93">
        <x:v>94.200000000000003</x:v>
      </x:c>
      <x:c r="D303" s="91">
        <x:v>11.1</x:v>
      </x:c>
    </x:row>
    <x:row r="304" spans="1:4">
      <x:c r="A304" s="87" t="s">
        <x:v>3017</x:v>
      </x:c>
      <x:c r="B304" s="88" t="s">
        <x:v>2770</x:v>
      </x:c>
      <x:c r="C304" s="93">
        <x:v>92.799999999999997</x:v>
      </x:c>
      <x:c r="D304" s="91">
        <x:v>8</x:v>
      </x:c>
    </x:row>
    <x:row r="305" spans="1:4">
      <x:c r="A305" s="87" t="s">
        <x:v>2074</x:v>
      </x:c>
      <x:c r="B305" s="88" t="s">
        <x:v>1480</x:v>
      </x:c>
      <x:c r="C305" s="93">
        <x:v>92.799999999999997</x:v>
      </x:c>
      <x:c r="D305" s="91">
        <x:v>7.7999999999999998</x:v>
      </x:c>
    </x:row>
    <x:row r="306" spans="1:4">
      <x:c r="A306" s="87" t="s">
        <x:v>3086</x:v>
      </x:c>
      <x:c r="B306" s="88" t="s">
        <x:v>1053</x:v>
      </x:c>
      <x:c r="C306" s="93">
        <x:v>92.799999999999997</x:v>
      </x:c>
      <x:c r="D306" s="91">
        <x:v>11.1</x:v>
      </x:c>
    </x:row>
    <x:row r="307" spans="1:4">
      <x:c r="A307" s="87" t="s">
        <x:v>1622</x:v>
      </x:c>
      <x:c r="B307" s="88" t="s">
        <x:v>431</x:v>
      </x:c>
      <x:c r="C307" s="93">
        <x:v>93.299999999999997</x:v>
      </x:c>
      <x:c r="D307" s="91">
        <x:v>8.5999999999999996</x:v>
      </x:c>
    </x:row>
    <x:row r="308" spans="1:4">
      <x:c r="A308" s="87" t="s">
        <x:v>137</x:v>
      </x:c>
      <x:c r="B308" s="88" t="s">
        <x:v>265</x:v>
      </x:c>
      <x:c r="C308" s="93">
        <x:v>93.299999999999997</x:v>
      </x:c>
      <x:c r="D308" s="91">
        <x:v>10.6</x:v>
      </x:c>
    </x:row>
    <x:row r="309" spans="1:4">
      <x:c r="A309" s="87" t="s">
        <x:v>2092</x:v>
      </x:c>
      <x:c r="B309" s="88" t="s">
        <x:v>331</x:v>
      </x:c>
      <x:c r="C309" s="93">
        <x:v>90.700000000000003</x:v>
      </x:c>
      <x:c r="D309" s="91">
        <x:v>8.5999999999999996</x:v>
      </x:c>
    </x:row>
    <x:row r="310" spans="1:4">
      <x:c r="A310" s="87" t="s">
        <x:v>2098</x:v>
      </x:c>
      <x:c r="B310" s="88" t="s">
        <x:v>319</x:v>
      </x:c>
      <x:c r="C310" s="93">
        <x:v>90.700000000000003</x:v>
      </x:c>
      <x:c r="D310" s="91">
        <x:v>10.699999999999999</x:v>
      </x:c>
    </x:row>
    <x:row r="311" spans="1:4">
      <x:c r="A311" s="87" t="s">
        <x:v>927</x:v>
      </x:c>
      <x:c r="B311" s="88" t="s">
        <x:v>2813</x:v>
      </x:c>
      <x:c r="C311" s="93">
        <x:v>92.599999999999994</x:v>
      </x:c>
      <x:c r="D311" s="91">
        <x:v>8.8000000000000007</x:v>
      </x:c>
    </x:row>
    <x:row r="312" spans="1:4">
      <x:c r="A312" s="87" t="s">
        <x:v>2080</x:v>
      </x:c>
      <x:c r="B312" s="88" t="s">
        <x:v>26</x:v>
      </x:c>
      <x:c r="C312" s="93">
        <x:v>92.599999999999994</x:v>
      </x:c>
      <x:c r="D312" s="91">
        <x:v>9.8000000000000007</x:v>
      </x:c>
    </x:row>
    <x:row r="313" spans="1:4">
      <x:c r="A313" s="87" t="s">
        <x:v>2106</x:v>
      </x:c>
      <x:c r="B313" s="88" t="s">
        <x:v>538</x:v>
      </x:c>
      <x:c r="C313" s="93">
        <x:v>92.599999999999994</x:v>
      </x:c>
      <x:c r="D313" s="91">
        <x:v>12.699999999999999</x:v>
      </x:c>
    </x:row>
    <x:row r="314" spans="1:4">
      <x:c r="A314" s="87" t="s">
        <x:v>1597</x:v>
      </x:c>
      <x:c r="B314" s="88" t="s">
        <x:v>1075</x:v>
      </x:c>
      <x:c r="C314" s="93">
        <x:v>92.599999999999994</x:v>
      </x:c>
      <x:c r="D314" s="91">
        <x:v>9.8000000000000007</x:v>
      </x:c>
    </x:row>
    <x:row r="315" spans="1:4">
      <x:c r="A315" s="87" t="s">
        <x:v>2945</x:v>
      </x:c>
      <x:c r="B315" s="88" t="s">
        <x:v>1093</x:v>
      </x:c>
      <x:c r="C315" s="93">
        <x:v>92.599999999999994</x:v>
      </x:c>
      <x:c r="D315" s="91">
        <x:v>9.8000000000000007</x:v>
      </x:c>
    </x:row>
    <x:row r="316" spans="1:4">
      <x:c r="A316" s="87" t="s">
        <x:v>2939</x:v>
      </x:c>
      <x:c r="B316" s="88" t="s">
        <x:v>1199</x:v>
      </x:c>
      <x:c r="C316" s="93">
        <x:v>92.299999999999997</x:v>
      </x:c>
      <x:c r="D316" s="91">
        <x:v>9.8000000000000007</x:v>
      </x:c>
    </x:row>
    <x:row r="317" spans="1:4">
      <x:c r="A317" s="87" t="s">
        <x:v>2081</x:v>
      </x:c>
      <x:c r="B317" s="88" t="s">
        <x:v>55</x:v>
      </x:c>
      <x:c r="C317" s="93">
        <x:v>92.700000000000003</x:v>
      </x:c>
      <x:c r="D317" s="91">
        <x:v>9.9000000000000004</x:v>
      </x:c>
    </x:row>
    <x:row r="318" spans="1:4">
      <x:c r="A318" s="87" t="s">
        <x:v>878</x:v>
      </x:c>
      <x:c r="B318" s="88" t="s">
        <x:v>271</x:v>
      </x:c>
      <x:c r="C318" s="93">
        <x:v>92.299999999999997</x:v>
      </x:c>
      <x:c r="D318" s="91">
        <x:v>8.4000000000000004</x:v>
      </x:c>
    </x:row>
    <x:row r="319" spans="1:4">
      <x:c r="A319" s="87" t="s">
        <x:v>35</x:v>
      </x:c>
      <x:c r="B319" s="88" t="s">
        <x:v>1136</x:v>
      </x:c>
      <x:c r="C319" s="93">
        <x:v>92.299999999999997</x:v>
      </x:c>
      <x:c r="D319" s="91">
        <x:v>10.300000000000001</x:v>
      </x:c>
    </x:row>
    <x:row r="320" spans="1:4">
      <x:c r="A320" s="87" t="s">
        <x:v>996</x:v>
      </x:c>
      <x:c r="B320" s="88" t="s">
        <x:v>67</x:v>
      </x:c>
      <x:c r="C320" s="93">
        <x:v>93.099999999999994</x:v>
      </x:c>
      <x:c r="D320" s="91">
        <x:v>8.9000000000000004</x:v>
      </x:c>
    </x:row>
    <x:row r="321" spans="1:4">
      <x:c r="A321" s="87" t="s">
        <x:v>2975</x:v>
      </x:c>
      <x:c r="B321" s="88" t="s">
        <x:v>887</x:v>
      </x:c>
      <x:c r="C321" s="93">
        <x:v>86.400000000000006</x:v>
      </x:c>
      <x:c r="D321" s="91">
        <x:v>11.300000000000001</x:v>
      </x:c>
    </x:row>
    <x:row r="322" spans="1:4">
      <x:c r="A322" s="87" t="s">
        <x:v>1746</x:v>
      </x:c>
      <x:c r="B322" s="88" t="s">
        <x:v>2802</x:v>
      </x:c>
      <x:c r="C322" s="93">
        <x:v>89.5</x:v>
      </x:c>
      <x:c r="D322" s="91">
        <x:v>9.9000000000000004</x:v>
      </x:c>
    </x:row>
    <x:row r="323" spans="1:4">
      <x:c r="A323" s="87" t="s">
        <x:v>3074</x:v>
      </x:c>
      <x:c r="B323" s="88" t="s">
        <x:v>933</x:v>
      </x:c>
      <x:c r="C323" s="93">
        <x:v>89.5</x:v>
      </x:c>
      <x:c r="D323" s="91">
        <x:v>10.9</x:v>
      </x:c>
    </x:row>
    <x:row r="324" spans="1:4">
      <x:c r="A324" s="87" t="s">
        <x:v>3085</x:v>
      </x:c>
      <x:c r="B324" s="88" t="s">
        <x:v>465</x:v>
      </x:c>
      <x:c r="C324" s="93">
        <x:v>89.5</x:v>
      </x:c>
      <x:c r="D324" s="91">
        <x:v>10.9</x:v>
      </x:c>
    </x:row>
    <x:row r="325" spans="1:4">
      <x:c r="A325" s="87" t="s">
        <x:v>1747</x:v>
      </x:c>
      <x:c r="B325" s="88" t="s">
        <x:v>1092</x:v>
      </x:c>
      <x:c r="C325" s="93">
        <x:v>89.5</x:v>
      </x:c>
      <x:c r="D325" s="91">
        <x:v>10.9</x:v>
      </x:c>
    </x:row>
    <x:row r="326" spans="1:4">
      <x:c r="A326" s="87" t="s">
        <x:v>2118</x:v>
      </x:c>
      <x:c r="B326" s="88" t="s">
        <x:v>1177</x:v>
      </x:c>
      <x:c r="C326" s="93">
        <x:v>89.5</x:v>
      </x:c>
      <x:c r="D326" s="91">
        <x:v>10.9</x:v>
      </x:c>
    </x:row>
    <x:row r="327" spans="1:4">
      <x:c r="A327" s="87" t="s">
        <x:v>181</x:v>
      </x:c>
      <x:c r="B327" s="88" t="s">
        <x:v>472</x:v>
      </x:c>
      <x:c r="C327" s="93">
        <x:v>89.5</x:v>
      </x:c>
      <x:c r="D327" s="91">
        <x:v>10.9</x:v>
      </x:c>
    </x:row>
    <x:row r="328" spans="1:4">
      <x:c r="A328" s="87" t="s">
        <x:v>777</x:v>
      </x:c>
      <x:c r="B328" s="88" t="s">
        <x:v>2801</x:v>
      </x:c>
      <x:c r="C328" s="93">
        <x:v>89.5</x:v>
      </x:c>
      <x:c r="D328" s="91">
        <x:v>10.9</x:v>
      </x:c>
    </x:row>
    <x:row r="329" spans="1:4">
      <x:c r="A329" s="87" t="s">
        <x:v>852</x:v>
      </x:c>
      <x:c r="B329" s="88" t="s">
        <x:v>2825</x:v>
      </x:c>
      <x:c r="C329" s="93">
        <x:v>89.5</x:v>
      </x:c>
      <x:c r="D329" s="91">
        <x:v>10.9</x:v>
      </x:c>
    </x:row>
    <x:row r="330" spans="1:4">
      <x:c r="A330" s="87" t="s">
        <x:v>798</x:v>
      </x:c>
      <x:c r="B330" s="88" t="s">
        <x:v>567</x:v>
      </x:c>
      <x:c r="C330" s="93">
        <x:v>88.599999999999994</x:v>
      </x:c>
      <x:c r="D330" s="91">
        <x:v>10.800000000000001</x:v>
      </x:c>
    </x:row>
    <x:row r="331" spans="1:4">
      <x:c r="A331" s="87" t="s">
        <x:v>3044</x:v>
      </x:c>
      <x:c r="B331" s="88" t="s">
        <x:v>541</x:v>
      </x:c>
      <x:c r="C331" s="93">
        <x:v>88.599999999999994</x:v>
      </x:c>
      <x:c r="D331" s="91">
        <x:v>11.1</x:v>
      </x:c>
    </x:row>
    <x:row r="332" spans="1:4">
      <x:c r="A332" s="87" t="s">
        <x:v>614</x:v>
      </x:c>
      <x:c r="B332" s="88" t="s">
        <x:v>2341</x:v>
      </x:c>
      <x:c r="C332" s="93">
        <x:v>88.599999999999994</x:v>
      </x:c>
      <x:c r="D332" s="91">
        <x:v>4.5</x:v>
      </x:c>
    </x:row>
    <x:row r="333" spans="1:4">
      <x:c r="A333" s="87" t="s">
        <x:v>901</x:v>
      </x:c>
      <x:c r="B333" s="88" t="s">
        <x:v>1221</x:v>
      </x:c>
      <x:c r="C333" s="93">
        <x:v>91.900000000000006</x:v>
      </x:c>
      <x:c r="D333" s="91">
        <x:v>17.399999999999999</x:v>
      </x:c>
    </x:row>
    <x:row r="334" spans="1:4">
      <x:c r="A334" s="87" t="s">
        <x:v>612</x:v>
      </x:c>
      <x:c r="B334" s="88" t="s">
        <x:v>495</x:v>
      </x:c>
      <x:c r="C334" s="93">
        <x:v>91.900000000000006</x:v>
      </x:c>
      <x:c r="D334" s="91">
        <x:v>17.399999999999999</x:v>
      </x:c>
    </x:row>
    <x:row r="335" spans="1:4">
      <x:c r="A335" s="87" t="s">
        <x:v>864</x:v>
      </x:c>
      <x:c r="B335" s="88" t="s">
        <x:v>293</x:v>
      </x:c>
      <x:c r="C335" s="93">
        <x:v>91.5</x:v>
      </x:c>
      <x:c r="D335" s="91">
        <x:v>11.4</x:v>
      </x:c>
    </x:row>
    <x:row r="336" spans="1:4">
      <x:c r="A336" s="87" t="s">
        <x:v>2191</x:v>
      </x:c>
      <x:c r="B336" s="88" t="s">
        <x:v>1148</x:v>
      </x:c>
      <x:c r="C336" s="93">
        <x:v>91.5</x:v>
      </x:c>
      <x:c r="D336" s="91">
        <x:v>12.4</x:v>
      </x:c>
    </x:row>
    <x:row r="337" spans="1:4">
      <x:c r="A337" s="87" t="s">
        <x:v>953</x:v>
      </x:c>
      <x:c r="B337" s="88" t="s">
        <x:v>334</x:v>
      </x:c>
      <x:c r="C337" s="93">
        <x:v>91.5</x:v>
      </x:c>
      <x:c r="D337" s="91">
        <x:v>12.4</x:v>
      </x:c>
    </x:row>
    <x:row r="338" spans="1:4">
      <x:c r="A338" s="87" t="s">
        <x:v>1343</x:v>
      </x:c>
      <x:c r="B338" s="88" t="s">
        <x:v>853</x:v>
      </x:c>
      <x:c r="C338" s="93">
        <x:v>95.299999999999997</x:v>
      </x:c>
      <x:c r="D338" s="91">
        <x:v>25.300000000000001</x:v>
      </x:c>
    </x:row>
    <x:row r="339" spans="1:4">
      <x:c r="A339" s="87" t="s">
        <x:v>1757</x:v>
      </x:c>
      <x:c r="B339" s="88" t="s">
        <x:v>934</x:v>
      </x:c>
      <x:c r="C339" s="93">
        <x:v>93.099999999999994</x:v>
      </x:c>
      <x:c r="D339" s="91">
        <x:v>25.300000000000001</x:v>
      </x:c>
    </x:row>
    <x:row r="340" spans="1:4">
      <x:c r="A340" s="87" t="s">
        <x:v>1719</x:v>
      </x:c>
      <x:c r="B340" s="88" t="s">
        <x:v>846</x:v>
      </x:c>
      <x:c r="C340" s="93">
        <x:v>95.299999999999997</x:v>
      </x:c>
      <x:c r="D340" s="91">
        <x:v>25.300000000000001</x:v>
      </x:c>
    </x:row>
    <x:row r="341" spans="1:4">
      <x:c r="A341" s="87" t="s">
        <x:v>2177</x:v>
      </x:c>
      <x:c r="B341" s="88" t="s">
        <x:v>940</x:v>
      </x:c>
      <x:c r="C341" s="93">
        <x:v>91.900000000000006</x:v>
      </x:c>
      <x:c r="D341" s="91">
        <x:v>18.800000000000001</x:v>
      </x:c>
    </x:row>
    <x:row r="342" spans="1:4">
      <x:c r="A342" s="87" t="s">
        <x:v>2201</x:v>
      </x:c>
      <x:c r="B342" s="88" t="s">
        <x:v>1203</x:v>
      </x:c>
      <x:c r="C342" s="93">
        <x:v>93.900000000000006</x:v>
      </x:c>
      <x:c r="D342" s="91">
        <x:v>18.800000000000001</x:v>
      </x:c>
    </x:row>
    <x:row r="343" spans="1:4">
      <x:c r="A343" s="87" t="s">
        <x:v>2222</x:v>
      </x:c>
      <x:c r="B343" s="88" t="s">
        <x:v>1219</x:v>
      </x:c>
      <x:c r="C343" s="93">
        <x:v>90.200000000000003</x:v>
      </x:c>
      <x:c r="D343" s="91">
        <x:v>15.9</x:v>
      </x:c>
    </x:row>
    <x:row r="344" spans="1:4">
      <x:c r="A344" s="87" t="s">
        <x:v>1898</x:v>
      </x:c>
      <x:c r="B344" s="88" t="s">
        <x:v>77</x:v>
      </x:c>
      <x:c r="C344" s="93">
        <x:v>92.299999999999997</x:v>
      </x:c>
      <x:c r="D344" s="91">
        <x:v>11</x:v>
      </x:c>
    </x:row>
    <x:row r="345" spans="1:4">
      <x:c r="A345" s="87" t="s">
        <x:v>1980</x:v>
      </x:c>
      <x:c r="B345" s="88" t="s">
        <x:v>2848</x:v>
      </x:c>
      <x:c r="C345" s="93">
        <x:v>91.900000000000006</x:v>
      </x:c>
      <x:c r="D345" s="91">
        <x:v>18.800000000000001</x:v>
      </x:c>
    </x:row>
    <x:row r="346" spans="1:4">
      <x:c r="A346" s="87" t="s">
        <x:v>2209</x:v>
      </x:c>
      <x:c r="B346" s="88" t="s">
        <x:v>464</x:v>
      </x:c>
      <x:c r="C346" s="93">
        <x:v>93.900000000000006</x:v>
      </x:c>
      <x:c r="D346" s="91">
        <x:v>18.800000000000001</x:v>
      </x:c>
    </x:row>
    <x:row r="347" spans="1:4">
      <x:c r="A347" s="87" t="s">
        <x:v>1722</x:v>
      </x:c>
      <x:c r="B347" s="88" t="s">
        <x:v>2857</x:v>
      </x:c>
      <x:c r="C347" s="93">
        <x:v>90.200000000000003</x:v>
      </x:c>
      <x:c r="D347" s="91">
        <x:v>15.9</x:v>
      </x:c>
    </x:row>
    <x:row r="348" spans="1:4">
      <x:c r="A348" s="87" t="s">
        <x:v>1744</x:v>
      </x:c>
      <x:c r="B348" s="88" t="s">
        <x:v>1129</x:v>
      </x:c>
      <x:c r="C348" s="93">
        <x:v>92.299999999999997</x:v>
      </x:c>
      <x:c r="D348" s="91">
        <x:v>14.300000000000001</x:v>
      </x:c>
    </x:row>
    <x:row r="349" spans="1:4">
      <x:c r="A349" s="87" t="s">
        <x:v>1273</x:v>
      </x:c>
      <x:c r="B349" s="88" t="s">
        <x:v>1040</x:v>
      </x:c>
      <x:c r="C349" s="93">
        <x:v>92.299999999999997</x:v>
      </x:c>
      <x:c r="D349" s="91">
        <x:v>14.300000000000001</x:v>
      </x:c>
    </x:row>
    <x:row r="350" spans="1:4">
      <x:c r="A350" s="87" t="s">
        <x:v>1347</x:v>
      </x:c>
      <x:c r="B350" s="88" t="s">
        <x:v>2837</x:v>
      </x:c>
      <x:c r="C350" s="93">
        <x:v>93.299999999999997</x:v>
      </x:c>
      <x:c r="D350" s="91">
        <x:v>9</x:v>
      </x:c>
    </x:row>
    <x:row r="351" spans="1:4">
      <x:c r="A351" s="87" t="s">
        <x:v>966</x:v>
      </x:c>
      <x:c r="B351" s="88" t="s">
        <x:v>1496</x:v>
      </x:c>
      <x:c r="C351" s="93">
        <x:v>93.299999999999997</x:v>
      </x:c>
      <x:c r="D351" s="91">
        <x:v>5.7999999999999998</x:v>
      </x:c>
    </x:row>
    <x:row r="352" spans="1:4">
      <x:c r="A352" s="87" t="s">
        <x:v>1897</x:v>
      </x:c>
      <x:c r="B352" s="88" t="s">
        <x:v>1015</x:v>
      </x:c>
      <x:c r="C352" s="93">
        <x:v>89.599999999999994</x:v>
      </x:c>
      <x:c r="D352" s="91">
        <x:v>12.1</x:v>
      </x:c>
    </x:row>
    <x:row r="353" spans="1:4">
      <x:c r="A353" s="87" t="s">
        <x:v>2187</x:v>
      </x:c>
      <x:c r="B353" s="88" t="s">
        <x:v>916</x:v>
      </x:c>
      <x:c r="C353" s="93">
        <x:v>94.400000000000006</x:v>
      </x:c>
      <x:c r="D353" s="91">
        <x:v>10.800000000000001</x:v>
      </x:c>
    </x:row>
    <x:row r="354" spans="1:4">
      <x:c r="A354" s="87" t="s">
        <x:v>2219</x:v>
      </x:c>
      <x:c r="B354" s="88" t="s">
        <x:v>292</x:v>
      </x:c>
      <x:c r="C354" s="93">
        <x:v>95.599999999999994</x:v>
      </x:c>
      <x:c r="D354" s="91">
        <x:v>14.199999999999999</x:v>
      </x:c>
    </x:row>
    <x:row r="355" spans="1:4">
      <x:c r="A355" s="87" t="s">
        <x:v>1706</x:v>
      </x:c>
      <x:c r="B355" s="88" t="s">
        <x:v>457</x:v>
      </x:c>
      <x:c r="C355" s="93">
        <x:v>92.299999999999997</x:v>
      </x:c>
      <x:c r="D355" s="91">
        <x:v>14.199999999999999</x:v>
      </x:c>
    </x:row>
    <x:row r="356" spans="1:4">
      <x:c r="A356" s="87" t="s">
        <x:v>1972</x:v>
      </x:c>
      <x:c r="B356" s="88" t="s">
        <x:v>796</x:v>
      </x:c>
      <x:c r="C356" s="93">
        <x:v>89.599999999999994</x:v>
      </x:c>
      <x:c r="D356" s="91">
        <x:v>12.1</x:v>
      </x:c>
    </x:row>
    <x:row r="357" spans="1:4">
      <x:c r="A357" s="87" t="s">
        <x:v>1612</x:v>
      </x:c>
      <x:c r="B357" s="88" t="s">
        <x:v>925</x:v>
      </x:c>
      <x:c r="C357" s="93">
        <x:v>89.599999999999994</x:v>
      </x:c>
      <x:c r="D357" s="91">
        <x:v>12.1</x:v>
      </x:c>
    </x:row>
    <x:row r="358" spans="1:4">
      <x:c r="A358" s="87" t="s">
        <x:v>1886</x:v>
      </x:c>
      <x:c r="B358" s="88" t="s">
        <x:v>854</x:v>
      </x:c>
      <x:c r="C358" s="93">
        <x:v>92.299999999999997</x:v>
      </x:c>
      <x:c r="D358" s="91">
        <x:v>14.199999999999999</x:v>
      </x:c>
    </x:row>
    <x:row r="359" spans="1:4">
      <x:c r="A359" s="87" t="s">
        <x:v>42</x:v>
      </x:c>
      <x:c r="B359" s="88" t="s">
        <x:v>1051</x:v>
      </x:c>
      <x:c r="C359" s="93">
        <x:v>92.299999999999997</x:v>
      </x:c>
      <x:c r="D359" s="91">
        <x:v>14.199999999999999</x:v>
      </x:c>
    </x:row>
    <x:row r="360" spans="1:4">
      <x:c r="A360" s="87" t="s">
        <x:v>2161</x:v>
      </x:c>
      <x:c r="B360" s="88" t="s">
        <x:v>857</x:v>
      </x:c>
      <x:c r="C360" s="93">
        <x:v>92.400000000000006</x:v>
      </x:c>
      <x:c r="D360" s="91">
        <x:v>13.300000000000001</x:v>
      </x:c>
    </x:row>
    <x:row r="361" spans="1:4">
      <x:c r="A361" s="87" t="s">
        <x:v>1891</x:v>
      </x:c>
      <x:c r="B361" s="88" t="s">
        <x:v>867</x:v>
      </x:c>
      <x:c r="C361" s="93">
        <x:v>88.799999999999997</x:v>
      </x:c>
      <x:c r="D361" s="91">
        <x:v>16.199999999999999</x:v>
      </x:c>
    </x:row>
    <x:row r="362" spans="1:4">
      <x:c r="A362" s="87" t="s">
        <x:v>152</x:v>
      </x:c>
      <x:c r="B362" s="88" t="s">
        <x:v>941</x:v>
      </x:c>
      <x:c r="C362" s="93">
        <x:v>88.799999999999997</x:v>
      </x:c>
      <x:c r="D362" s="91">
        <x:v>16.199999999999999</x:v>
      </x:c>
    </x:row>
    <x:row r="363" spans="1:4">
      <x:c r="A363" s="87" t="s">
        <x:v>1911</x:v>
      </x:c>
      <x:c r="B363" s="88" t="s">
        <x:v>643</x:v>
      </x:c>
      <x:c r="C363" s="93">
        <x:v>88.799999999999997</x:v>
      </x:c>
      <x:c r="D363" s="91">
        <x:v>16.199999999999999</x:v>
      </x:c>
    </x:row>
    <x:row r="364" spans="1:4">
      <x:c r="A364" s="87" t="s">
        <x:v>1912</x:v>
      </x:c>
      <x:c r="B364" s="88" t="s">
        <x:v>1062</x:v>
      </x:c>
      <x:c r="C364" s="93">
        <x:v>91.599999999999994</x:v>
      </x:c>
      <x:c r="D364" s="91">
        <x:v>10.1</x:v>
      </x:c>
    </x:row>
    <x:row r="365" spans="1:4">
      <x:c r="A365" s="87" t="s">
        <x:v>1378</x:v>
      </x:c>
      <x:c r="B365" s="88" t="s">
        <x:v>2530</x:v>
      </x:c>
      <x:c r="C365" s="93">
        <x:v>91</x:v>
      </x:c>
      <x:c r="D365" s="91">
        <x:v>15.1</x:v>
      </x:c>
    </x:row>
    <x:row r="366" spans="1:4">
      <x:c r="A366" s="87" t="s">
        <x:v>1365</x:v>
      </x:c>
      <x:c r="B366" s="88" t="s">
        <x:v>1047</x:v>
      </x:c>
      <x:c r="C366" s="93">
        <x:v>91.599999999999994</x:v>
      </x:c>
      <x:c r="D366" s="91">
        <x:v>11.199999999999999</x:v>
      </x:c>
    </x:row>
    <x:row r="367" spans="1:4">
      <x:c r="A367" s="87" t="s">
        <x:v>164</x:v>
      </x:c>
      <x:c r="B367" s="88" t="s">
        <x:v>1072</x:v>
      </x:c>
      <x:c r="C367" s="93">
        <x:v>91.599999999999994</x:v>
      </x:c>
      <x:c r="D367" s="91">
        <x:v>11.199999999999999</x:v>
      </x:c>
    </x:row>
    <x:row r="368" spans="1:4">
      <x:c r="A368" s="87" t="s">
        <x:v>2186</x:v>
      </x:c>
      <x:c r="B368" s="88" t="s">
        <x:v>942</x:v>
      </x:c>
      <x:c r="C368" s="93">
        <x:v>91.599999999999994</x:v>
      </x:c>
      <x:c r="D368" s="91">
        <x:v>11.199999999999999</x:v>
      </x:c>
    </x:row>
    <x:row r="369" spans="1:4">
      <x:c r="A369" s="87" t="s">
        <x:v>2176</x:v>
      </x:c>
      <x:c r="B369" s="88" t="s">
        <x:v>775</x:v>
      </x:c>
      <x:c r="C369" s="93">
        <x:v>91.599999999999994</x:v>
      </x:c>
      <x:c r="D369" s="91">
        <x:v>11.199999999999999</x:v>
      </x:c>
    </x:row>
    <x:row r="370" spans="1:4">
      <x:c r="A370" s="87" t="s">
        <x:v>990</x:v>
      </x:c>
      <x:c r="B370" s="88" t="s">
        <x:v>304</x:v>
      </x:c>
      <x:c r="C370" s="93">
        <x:v>91</x:v>
      </x:c>
      <x:c r="D370" s="91">
        <x:v>15.1</x:v>
      </x:c>
    </x:row>
    <x:row r="371" spans="1:4">
      <x:c r="A371" s="87" t="s">
        <x:v>2903</x:v>
      </x:c>
      <x:c r="B371" s="88" t="s">
        <x:v>1124</x:v>
      </x:c>
      <x:c r="C371" s="93">
        <x:v>89</x:v>
      </x:c>
      <x:c r="D371" s="91">
        <x:v>10.6</x:v>
      </x:c>
    </x:row>
    <x:row r="372" spans="1:4">
      <x:c r="A372" s="87" t="s">
        <x:v>1916</x:v>
      </x:c>
      <x:c r="B372" s="88" t="s">
        <x:v>2858</x:v>
      </x:c>
      <x:c r="C372" s="93">
        <x:v>88.200000000000003</x:v>
      </x:c>
      <x:c r="D372" s="91">
        <x:v>10</x:v>
      </x:c>
    </x:row>
    <x:row r="373" spans="1:4">
      <x:c r="A373" s="87" t="s">
        <x:v>1287</x:v>
      </x:c>
      <x:c r="B373" s="88" t="s">
        <x:v>1005</x:v>
      </x:c>
      <x:c r="C373" s="93">
        <x:v>86.599999999999994</x:v>
      </x:c>
      <x:c r="D373" s="91">
        <x:v>12.4</x:v>
      </x:c>
    </x:row>
    <x:row r="374" spans="1:4">
      <x:c r="A374" s="87" t="s">
        <x:v>2519</x:v>
      </x:c>
      <x:c r="B374" s="88" t="s">
        <x:v>2826</x:v>
      </x:c>
      <x:c r="C374" s="93">
        <x:v>86.599999999999994</x:v>
      </x:c>
      <x:c r="D374" s="91">
        <x:v>12.4</x:v>
      </x:c>
    </x:row>
    <x:row r="375" spans="1:4">
      <x:c r="A375" s="87" t="s">
        <x:v>1379</x:v>
      </x:c>
      <x:c r="B375" s="88" t="s">
        <x:v>484</x:v>
      </x:c>
      <x:c r="C375" s="93">
        <x:v>86.599999999999994</x:v>
      </x:c>
      <x:c r="D375" s="91">
        <x:v>12.4</x:v>
      </x:c>
    </x:row>
    <x:row r="376" spans="1:4">
      <x:c r="A376" s="87" t="s">
        <x:v>142</x:v>
      </x:c>
      <x:c r="B376" s="88" t="s">
        <x:v>423</x:v>
      </x:c>
      <x:c r="C376" s="93">
        <x:v>86.599999999999994</x:v>
      </x:c>
      <x:c r="D376" s="91">
        <x:v>12.4</x:v>
      </x:c>
    </x:row>
    <x:row r="377" spans="1:4">
      <x:c r="A377" s="87" t="s">
        <x:v>2517</x:v>
      </x:c>
      <x:c r="B377" s="88" t="s">
        <x:v>362</x:v>
      </x:c>
      <x:c r="C377" s="93">
        <x:v>87.299999999999997</x:v>
      </x:c>
      <x:c r="D377" s="91">
        <x:v>12.800000000000001</x:v>
      </x:c>
    </x:row>
    <x:row r="378" spans="1:4">
      <x:c r="A378" s="87" t="s">
        <x:v>1387</x:v>
      </x:c>
      <x:c r="B378" s="88" t="s">
        <x:v>437</x:v>
      </x:c>
      <x:c r="C378" s="93">
        <x:v>87.299999999999997</x:v>
      </x:c>
      <x:c r="D378" s="91">
        <x:v>12.800000000000001</x:v>
      </x:c>
    </x:row>
    <x:row r="379" spans="1:4">
      <x:c r="A379" s="87" t="s">
        <x:v>1300</x:v>
      </x:c>
      <x:c r="B379" s="88" t="s">
        <x:v>574</x:v>
      </x:c>
      <x:c r="C379" s="93">
        <x:v>87.299999999999997</x:v>
      </x:c>
      <x:c r="D379" s="91">
        <x:v>12.800000000000001</x:v>
      </x:c>
    </x:row>
    <x:row r="380" spans="1:4">
      <x:c r="A380" s="87" t="s">
        <x:v>2520</x:v>
      </x:c>
      <x:c r="B380" s="88" t="s">
        <x:v>380</x:v>
      </x:c>
      <x:c r="C380" s="93">
        <x:v>87.299999999999997</x:v>
      </x:c>
      <x:c r="D380" s="91">
        <x:v>12.800000000000001</x:v>
      </x:c>
    </x:row>
    <x:row r="381" spans="1:4">
      <x:c r="A381" s="87" t="s">
        <x:v>1899</x:v>
      </x:c>
      <x:c r="B381" s="88" t="s">
        <x:v>1077</x:v>
      </x:c>
      <x:c r="C381" s="93">
        <x:v>89.400000000000006</x:v>
      </x:c>
      <x:c r="D381" s="91">
        <x:v>5.4000000000000004</x:v>
      </x:c>
    </x:row>
    <x:row r="382" spans="1:4">
      <x:c r="A382" s="87" t="s">
        <x:v>1890</x:v>
      </x:c>
      <x:c r="B382" s="88" t="s">
        <x:v>2834</x:v>
      </x:c>
      <x:c r="C382" s="93">
        <x:v>89.400000000000006</x:v>
      </x:c>
      <x:c r="D382" s="91">
        <x:v>8.3000000000000007</x:v>
      </x:c>
    </x:row>
    <x:row r="383" spans="1:4">
      <x:c r="A383" s="87" t="s">
        <x:v>2490</x:v>
      </x:c>
      <x:c r="B383" s="88" t="s">
        <x:v>504</x:v>
      </x:c>
      <x:c r="C383" s="93">
        <x:v>89.400000000000006</x:v>
      </x:c>
      <x:c r="D383" s="91">
        <x:v>8.3000000000000007</x:v>
      </x:c>
    </x:row>
    <x:row r="384" spans="1:4">
      <x:c r="A384" s="87" t="s">
        <x:v>1368</x:v>
      </x:c>
      <x:c r="B384" s="88" t="s">
        <x:v>2847</x:v>
      </x:c>
      <x:c r="C384" s="93">
        <x:v>88.799999999999997</x:v>
      </x:c>
      <x:c r="D384" s="91">
        <x:v>13.5</x:v>
      </x:c>
    </x:row>
    <x:row r="385" spans="1:4">
      <x:c r="A385" s="87" t="s">
        <x:v>1354</x:v>
      </x:c>
      <x:c r="B385" s="88" t="s">
        <x:v>2859</x:v>
      </x:c>
      <x:c r="C385" s="93">
        <x:v>90.099999999999994</x:v>
      </x:c>
      <x:c r="D385" s="91">
        <x:v>17.300000000000001</x:v>
      </x:c>
    </x:row>
    <x:row r="386" spans="1:4">
      <x:c r="A386" s="87" t="s">
        <x:v>983</x:v>
      </x:c>
      <x:c r="B386" s="88" t="s">
        <x:v>2824</x:v>
      </x:c>
      <x:c r="C386" s="93">
        <x:v>88.799999999999997</x:v>
      </x:c>
      <x:c r="D386" s="91">
        <x:v>15.699999999999999</x:v>
      </x:c>
    </x:row>
    <x:row r="387" spans="1:4">
      <x:c r="A387" s="87" t="s">
        <x:v>1332</x:v>
      </x:c>
      <x:c r="B387" s="88" t="s">
        <x:v>435</x:v>
      </x:c>
      <x:c r="C387" s="93">
        <x:v>90.099999999999994</x:v>
      </x:c>
      <x:c r="D387" s="91">
        <x:v>8.5999999999999996</x:v>
      </x:c>
    </x:row>
    <x:row r="388" spans="1:4">
      <x:c r="A388" s="87" t="s">
        <x:v>2198</x:v>
      </x:c>
      <x:c r="B388" s="88" t="s">
        <x:v>2845</x:v>
      </x:c>
      <x:c r="C388" s="93">
        <x:v>90.099999999999994</x:v>
      </x:c>
      <x:c r="D388" s="91">
        <x:v>9.1999999999999993</x:v>
      </x:c>
    </x:row>
    <x:row r="389" spans="1:4">
      <x:c r="A389" s="87" t="s">
        <x:v>2029</x:v>
      </x:c>
      <x:c r="B389" s="88" t="s">
        <x:v>1025</x:v>
      </x:c>
      <x:c r="C389" s="93">
        <x:v>90.099999999999994</x:v>
      </x:c>
      <x:c r="D389" s="91">
        <x:v>9.1999999999999993</x:v>
      </x:c>
    </x:row>
    <x:row r="390" spans="1:4">
      <x:c r="A390" s="87" t="s">
        <x:v>923</x:v>
      </x:c>
      <x:c r="B390" s="88" t="s">
        <x:v>2263</x:v>
      </x:c>
      <x:c r="C390" s="93">
        <x:v>91.5</x:v>
      </x:c>
      <x:c r="D390" s="91">
        <x:v>8.8000000000000007</x:v>
      </x:c>
    </x:row>
    <x:row r="391" spans="1:4">
      <x:c r="A391" s="87" t="s">
        <x:v>1324</x:v>
      </x:c>
      <x:c r="B391" s="88" t="s">
        <x:v>490</x:v>
      </x:c>
      <x:c r="C391" s="93">
        <x:v>91.5</x:v>
      </x:c>
      <x:c r="D391" s="91">
        <x:v>9.9000000000000004</x:v>
      </x:c>
    </x:row>
    <x:row r="392" spans="1:4">
      <x:c r="A392" s="87" t="s">
        <x:v>1337</x:v>
      </x:c>
      <x:c r="B392" s="88" t="s">
        <x:v>894</x:v>
      </x:c>
      <x:c r="C392" s="93">
        <x:v>91.5</x:v>
      </x:c>
      <x:c r="D392" s="91">
        <x:v>9.4000000000000004</x:v>
      </x:c>
    </x:row>
    <x:row r="393" spans="1:4">
      <x:c r="A393" s="87" t="s">
        <x:v>1289</x:v>
      </x:c>
      <x:c r="B393" s="88" t="s">
        <x:v>260</x:v>
      </x:c>
      <x:c r="C393" s="93">
        <x:v>91.5</x:v>
      </x:c>
      <x:c r="D393" s="91">
        <x:v>10.5</x:v>
      </x:c>
    </x:row>
    <x:row r="394" spans="1:4">
      <x:c r="A394" s="87" t="s">
        <x:v>2480</x:v>
      </x:c>
      <x:c r="B394" s="88" t="s">
        <x:v>1029</x:v>
      </x:c>
      <x:c r="C394" s="93">
        <x:v>91.5</x:v>
      </x:c>
      <x:c r="D394" s="91">
        <x:v>10.5</x:v>
      </x:c>
    </x:row>
    <x:row r="395" spans="1:4">
      <x:c r="A395" s="87" t="s">
        <x:v>1267</x:v>
      </x:c>
      <x:c r="B395" s="88" t="s">
        <x:v>482</x:v>
      </x:c>
      <x:c r="C395" s="93">
        <x:v>91.5</x:v>
      </x:c>
      <x:c r="D395" s="91">
        <x:v>12.300000000000001</x:v>
      </x:c>
    </x:row>
    <x:row r="396" spans="1:4">
      <x:c r="A396" s="87" t="s">
        <x:v>2477</x:v>
      </x:c>
      <x:c r="B396" s="88" t="s">
        <x:v>544</x:v>
      </x:c>
      <x:c r="C396" s="93">
        <x:v>91.5</x:v>
      </x:c>
      <x:c r="D396" s="91">
        <x:v>9.4000000000000004</x:v>
      </x:c>
    </x:row>
    <x:row r="397" spans="1:4">
      <x:c r="A397" s="87" t="s">
        <x:v>2640</x:v>
      </x:c>
      <x:c r="B397" s="88" t="s">
        <x:v>1246</x:v>
      </x:c>
      <x:c r="C397" s="93">
        <x:v>88.400000000000006</x:v>
      </x:c>
      <x:c r="D397" s="91">
        <x:v>11.4</x:v>
      </x:c>
    </x:row>
    <x:row r="398" spans="1:4">
      <x:c r="A398" s="87" t="s">
        <x:v>1562</x:v>
      </x:c>
      <x:c r="B398" s="88" t="s">
        <x:v>82</x:v>
      </x:c>
      <x:c r="C398" s="93">
        <x:v>90.5</x:v>
      </x:c>
      <x:c r="D398" s="91">
        <x:v>10.800000000000001</x:v>
      </x:c>
    </x:row>
    <x:row r="399" spans="1:4">
      <x:c r="A399" s="87" t="s">
        <x:v>1372</x:v>
      </x:c>
      <x:c r="B399" s="88" t="s">
        <x:v>1030</x:v>
      </x:c>
      <x:c r="C399" s="93">
        <x:v>90.5</x:v>
      </x:c>
      <x:c r="D399" s="91">
        <x:v>13.300000000000001</x:v>
      </x:c>
    </x:row>
    <x:row r="400" spans="1:4">
      <x:c r="A400" s="87" t="s">
        <x:v>1682</x:v>
      </x:c>
      <x:c r="B400" s="88" t="s">
        <x:v>1223</x:v>
      </x:c>
      <x:c r="C400" s="93">
        <x:v>90.5</x:v>
      </x:c>
      <x:c r="D400" s="91">
        <x:v>13.300000000000001</x:v>
      </x:c>
    </x:row>
    <x:row r="401" spans="1:4">
      <x:c r="A401" s="87" t="s">
        <x:v>997</x:v>
      </x:c>
      <x:c r="B401" s="88" t="s">
        <x:v>467</x:v>
      </x:c>
      <x:c r="C401" s="93">
        <x:v>91</x:v>
      </x:c>
      <x:c r="D401" s="91">
        <x:v>15.699999999999999</x:v>
      </x:c>
    </x:row>
    <x:row r="402" spans="1:4">
      <x:c r="A402" s="87" t="s">
        <x:v>2630</x:v>
      </x:c>
      <x:c r="B402" s="88" t="s">
        <x:v>1484</x:v>
      </x:c>
      <x:c r="C402" s="93">
        <x:v>91.099999999999994</x:v>
      </x:c>
      <x:c r="D402" s="91">
        <x:v>12.300000000000001</x:v>
      </x:c>
    </x:row>
    <x:row r="403" spans="1:4">
      <x:c r="A403" s="87" t="s">
        <x:v>2501</x:v>
      </x:c>
      <x:c r="B403" s="88" t="s">
        <x:v>1471</x:v>
      </x:c>
      <x:c r="C403" s="93">
        <x:v>89.599999999999994</x:v>
      </x:c>
      <x:c r="D403" s="91">
        <x:v>9.1999999999999993</x:v>
      </x:c>
    </x:row>
    <x:row r="404" spans="1:4">
      <x:c r="A404" s="87" t="s">
        <x:v>2897</x:v>
      </x:c>
      <x:c r="B404" s="88" t="s">
        <x:v>476</x:v>
      </x:c>
      <x:c r="C404" s="93">
        <x:v>91.099999999999994</x:v>
      </x:c>
      <x:c r="D404" s="91">
        <x:v>7</x:v>
      </x:c>
    </x:row>
    <x:row r="405" spans="1:4">
      <x:c r="A405" s="87" t="s">
        <x:v>2469</x:v>
      </x:c>
      <x:c r="B405" s="88" t="s">
        <x:v>462</x:v>
      </x:c>
      <x:c r="C405" s="93">
        <x:v>91.099999999999994</x:v>
      </x:c>
      <x:c r="D405" s="91">
        <x:v>8.8000000000000007</x:v>
      </x:c>
    </x:row>
    <x:row r="406" spans="1:4">
      <x:c r="A406" s="87" t="s">
        <x:v>2910</x:v>
      </x:c>
      <x:c r="B406" s="88" t="s">
        <x:v>1525</x:v>
      </x:c>
      <x:c r="C406" s="93">
        <x:v>87.700000000000003</x:v>
      </x:c>
      <x:c r="D406" s="91">
        <x:v>10.199999999999999</x:v>
      </x:c>
    </x:row>
    <x:row r="407" spans="1:4">
      <x:c r="A407" s="87" t="s">
        <x:v>1355</x:v>
      </x:c>
      <x:c r="B407" s="88" t="s">
        <x:v>1182</x:v>
      </x:c>
      <x:c r="C407" s="93">
        <x:v>91.5</x:v>
      </x:c>
      <x:c r="D407" s="91">
        <x:v>10.6</x:v>
      </x:c>
    </x:row>
    <x:row r="408" spans="1:4">
      <x:c r="A408" s="87" t="s">
        <x:v>2548</x:v>
      </x:c>
      <x:c r="B408" s="88" t="s">
        <x:v>842</x:v>
      </x:c>
      <x:c r="C408" s="93">
        <x:v>87.700000000000003</x:v>
      </x:c>
      <x:c r="D408" s="91">
        <x:v>11.800000000000001</x:v>
      </x:c>
    </x:row>
    <x:row r="409" spans="1:4">
      <x:c r="A409" s="87" t="s">
        <x:v>2544</x:v>
      </x:c>
      <x:c r="B409" s="88" t="s">
        <x:v>1504</x:v>
      </x:c>
      <x:c r="C409" s="93">
        <x:v>91.5</x:v>
      </x:c>
      <x:c r="D409" s="91">
        <x:v>10.800000000000001</x:v>
      </x:c>
    </x:row>
    <x:row r="410" spans="1:4">
      <x:c r="A410" s="87" t="s">
        <x:v>1976</x:v>
      </x:c>
      <x:c r="B410" s="88" t="s">
        <x:v>3195</x:v>
      </x:c>
      <x:c r="C410" s="93">
        <x:v>91.5</x:v>
      </x:c>
      <x:c r="D410" s="91">
        <x:v>13</x:v>
      </x:c>
    </x:row>
    <x:row r="411" spans="1:4">
      <x:c r="A411" s="87" t="s">
        <x:v>3010</x:v>
      </x:c>
      <x:c r="B411" s="88" t="s">
        <x:v>2819</x:v>
      </x:c>
      <x:c r="C411" s="93">
        <x:v>91.5</x:v>
      </x:c>
      <x:c r="D411" s="91">
        <x:v>10.800000000000001</x:v>
      </x:c>
    </x:row>
    <x:row r="412" spans="1:4">
      <x:c r="A412" s="87" t="s">
        <x:v>2491</x:v>
      </x:c>
      <x:c r="B412" s="88" t="s">
        <x:v>359</x:v>
      </x:c>
      <x:c r="C412" s="93">
        <x:v>94.5</x:v>
      </x:c>
      <x:c r="D412" s="91">
        <x:v>4.7999999999999998</x:v>
      </x:c>
    </x:row>
    <x:row r="413" spans="1:4">
      <x:c r="A413" s="87" t="s">
        <x:v>1261</x:v>
      </x:c>
      <x:c r="B413" s="88" t="s">
        <x:v>2934</x:v>
      </x:c>
      <x:c r="C413" s="93">
        <x:v>92.900000000000006</x:v>
      </x:c>
      <x:c r="D413" s="91">
        <x:v>9.6999999999999993</x:v>
      </x:c>
    </x:row>
    <x:row r="414" spans="1:4">
      <x:c r="A414" s="87" t="s">
        <x:v>1320</x:v>
      </x:c>
      <x:c r="B414" s="88" t="s">
        <x:v>1054</x:v>
      </x:c>
      <x:c r="C414" s="93">
        <x:v>91.599999999999994</x:v>
      </x:c>
      <x:c r="D414" s="91">
        <x:v>9.9000000000000004</x:v>
      </x:c>
    </x:row>
    <x:row r="415" spans="1:4">
      <x:c r="A415" s="87" t="s">
        <x:v>741</x:v>
      </x:c>
      <x:c r="B415" s="88" t="s">
        <x:v>910</x:v>
      </x:c>
      <x:c r="C415" s="93">
        <x:v>91.599999999999994</x:v>
      </x:c>
      <x:c r="D415" s="91">
        <x:v>9.6999999999999993</x:v>
      </x:c>
    </x:row>
    <x:row r="416" spans="1:4">
      <x:c r="A416" s="87" t="s">
        <x:v>2621</x:v>
      </x:c>
      <x:c r="B416" s="88" t="s">
        <x:v>1469</x:v>
      </x:c>
      <x:c r="C416" s="93">
        <x:v>91.599999999999994</x:v>
      </x:c>
      <x:c r="D416" s="91">
        <x:v>11</x:v>
      </x:c>
    </x:row>
    <x:row r="417" spans="1:4">
      <x:c r="A417" s="87" t="s">
        <x:v>2478</x:v>
      </x:c>
      <x:c r="B417" s="88" t="s">
        <x:v>318</x:v>
      </x:c>
      <x:c r="C417" s="93">
        <x:v>91.599999999999994</x:v>
      </x:c>
      <x:c r="D417" s="91">
        <x:v>12.199999999999999</x:v>
      </x:c>
    </x:row>
    <x:row r="418" spans="1:4">
      <x:c r="A418" s="87" t="s">
        <x:v>2512</x:v>
      </x:c>
      <x:c r="B418" s="88" t="s">
        <x:v>2776</x:v>
      </x:c>
      <x:c r="C418" s="93">
        <x:v>92</x:v>
      </x:c>
      <x:c r="D418" s="91">
        <x:v>11.1</x:v>
      </x:c>
    </x:row>
    <x:row r="419" spans="1:4">
      <x:c r="A419" s="87" t="s">
        <x:v>1875</x:v>
      </x:c>
      <x:c r="B419" s="88" t="s">
        <x:v>317</x:v>
      </x:c>
      <x:c r="C419" s="93">
        <x:v>88</x:v>
      </x:c>
      <x:c r="D419" s="91">
        <x:v>7.9000000000000004</x:v>
      </x:c>
    </x:row>
    <x:row r="420" spans="1:4">
      <x:c r="A420" s="87" t="s">
        <x:v>1404</x:v>
      </x:c>
      <x:c r="B420" s="88" t="s">
        <x:v>1105</x:v>
      </x:c>
      <x:c r="C420" s="93">
        <x:v>92.400000000000006</x:v>
      </x:c>
      <x:c r="D420" s="91">
        <x:v>10.699999999999999</x:v>
      </x:c>
    </x:row>
    <x:row r="421" spans="1:4">
      <x:c r="A421" s="87" t="s">
        <x:v>1340</x:v>
      </x:c>
      <x:c r="B421" s="88" t="s">
        <x:v>2793</x:v>
      </x:c>
      <x:c r="C421" s="93">
        <x:v>92</x:v>
      </x:c>
      <x:c r="D421" s="91">
        <x:v>9.6999999999999993</x:v>
      </x:c>
    </x:row>
    <x:row r="422" spans="1:4">
      <x:c r="A422" s="87" t="s">
        <x:v>3003</x:v>
      </x:c>
      <x:c r="B422" s="88" t="s">
        <x:v>450</x:v>
      </x:c>
      <x:c r="C422" s="93">
        <x:v>92</x:v>
      </x:c>
      <x:c r="D422" s="91">
        <x:v>12.300000000000001</x:v>
      </x:c>
    </x:row>
    <x:row r="423" spans="1:4">
      <x:c r="A423" s="87" t="s">
        <x:v>1386</x:v>
      </x:c>
      <x:c r="B423" s="88" t="s">
        <x:v>1492</x:v>
      </x:c>
      <x:c r="C423" s="93">
        <x:v>92</x:v>
      </x:c>
      <x:c r="D423" s="91">
        <x:v>12.300000000000001</x:v>
      </x:c>
    </x:row>
    <x:row r="424" spans="1:4">
      <x:c r="A424" s="87" t="s">
        <x:v>1807</x:v>
      </x:c>
      <x:c r="B424" s="88" t="s">
        <x:v>58</x:v>
      </x:c>
      <x:c r="C424" s="93">
        <x:v>92</x:v>
      </x:c>
      <x:c r="D424" s="91">
        <x:v>12.300000000000001</x:v>
      </x:c>
    </x:row>
    <x:row r="425" spans="1:4">
      <x:c r="A425" s="87" t="s">
        <x:v>2955</x:v>
      </x:c>
      <x:c r="B425" s="88" t="s">
        <x:v>1010</x:v>
      </x:c>
      <x:c r="C425" s="93">
        <x:v>92</x:v>
      </x:c>
      <x:c r="D425" s="91">
        <x:v>12.300000000000001</x:v>
      </x:c>
    </x:row>
    <x:row r="426" spans="1:4">
      <x:c r="A426" s="87" t="s">
        <x:v>1269</x:v>
      </x:c>
      <x:c r="B426" s="88" t="s">
        <x:v>2784</x:v>
      </x:c>
      <x:c r="C426" s="93">
        <x:v>88</x:v>
      </x:c>
      <x:c r="D426" s="91">
        <x:v>10.9</x:v>
      </x:c>
    </x:row>
    <x:row r="427" spans="1:4">
      <x:c r="A427" s="87" t="s">
        <x:v>1832</x:v>
      </x:c>
      <x:c r="B427" s="88" t="s">
        <x:v>2800</x:v>
      </x:c>
      <x:c r="C427" s="93">
        <x:v>92.400000000000006</x:v>
      </x:c>
      <x:c r="D427" s="91">
        <x:v>13</x:v>
      </x:c>
    </x:row>
    <x:row r="428" spans="1:4">
      <x:c r="A428" s="87" t="s">
        <x:v>1824</x:v>
      </x:c>
      <x:c r="B428" s="88" t="s">
        <x:v>888</x:v>
      </x:c>
      <x:c r="C428" s="93">
        <x:v>92.400000000000006</x:v>
      </x:c>
      <x:c r="D428" s="91">
        <x:v>7.5</x:v>
      </x:c>
    </x:row>
    <x:row r="429" spans="1:4">
      <x:c r="A429" s="87" t="s">
        <x:v>1826</x:v>
      </x:c>
      <x:c r="B429" s="88" t="s">
        <x:v>2552</x:v>
      </x:c>
      <x:c r="C429" s="93">
        <x:v>91.900000000000006</x:v>
      </x:c>
      <x:c r="D429" s="91">
        <x:v>10.199999999999999</x:v>
      </x:c>
    </x:row>
    <x:row r="430" spans="1:4">
      <x:c r="A430" s="87" t="s">
        <x:v>2156</x:v>
      </x:c>
      <x:c r="B430" s="88" t="s">
        <x:v>57</x:v>
      </x:c>
      <x:c r="C430" s="93">
        <x:v>91.900000000000006</x:v>
      </x:c>
      <x:c r="D430" s="91">
        <x:v>14.699999999999999</x:v>
      </x:c>
    </x:row>
    <x:row r="431" spans="1:4">
      <x:c r="A431" s="87" t="s">
        <x:v>2915</x:v>
      </x:c>
      <x:c r="B431" s="88" t="s">
        <x:v>2536</x:v>
      </x:c>
      <x:c r="C431" s="93">
        <x:v>89.599999999999994</x:v>
      </x:c>
      <x:c r="D431" s="91">
        <x:v>7.9000000000000004</x:v>
      </x:c>
    </x:row>
    <x:row r="432" spans="1:4">
      <x:c r="A432" s="87" t="s">
        <x:v>2958</x:v>
      </x:c>
      <x:c r="B432" s="88" t="s">
        <x:v>1650</x:v>
      </x:c>
      <x:c r="C432" s="93">
        <x:v>89.599999999999994</x:v>
      </x:c>
      <x:c r="D432" s="91">
        <x:v>12.199999999999999</x:v>
      </x:c>
    </x:row>
    <x:row r="433" spans="1:4">
      <x:c r="A433" s="87" t="s">
        <x:v>2583</x:v>
      </x:c>
      <x:c r="B433" s="88" t="s">
        <x:v>1011</x:v>
      </x:c>
      <x:c r="C433" s="93">
        <x:v>89.599999999999994</x:v>
      </x:c>
      <x:c r="D433" s="91">
        <x:v>12.199999999999999</x:v>
      </x:c>
    </x:row>
    <x:row r="434" spans="1:4">
      <x:c r="A434" s="87" t="s">
        <x:v>712</x:v>
      </x:c>
      <x:c r="B434" s="88" t="s">
        <x:v>1039</x:v>
      </x:c>
      <x:c r="C434" s="93">
        <x:v>90.700000000000003</x:v>
      </x:c>
      <x:c r="D434" s="91">
        <x:v>11.5</x:v>
      </x:c>
    </x:row>
    <x:row r="435" spans="1:4">
      <x:c r="A435" s="87" t="s">
        <x:v>2137</x:v>
      </x:c>
      <x:c r="B435" s="88" t="s">
        <x:v>1512</x:v>
      </x:c>
      <x:c r="C435" s="93">
        <x:v>90.700000000000003</x:v>
      </x:c>
      <x:c r="D435" s="91">
        <x:v>14.5</x:v>
      </x:c>
    </x:row>
    <x:row r="436" spans="1:4">
      <x:c r="A436" s="87" t="s">
        <x:v>2439</x:v>
      </x:c>
      <x:c r="B436" s="88" t="s">
        <x:v>329</x:v>
      </x:c>
      <x:c r="C436" s="93">
        <x:v>88.599999999999994</x:v>
      </x:c>
      <x:c r="D436" s="91">
        <x:v>16.800000000000001</x:v>
      </x:c>
    </x:row>
    <x:row r="437" spans="1:4">
      <x:c r="A437" s="87" t="s">
        <x:v>1878</x:v>
      </x:c>
      <x:c r="B437" s="88" t="s">
        <x:v>570</x:v>
      </x:c>
      <x:c r="C437" s="93">
        <x:v>89.200000000000003</x:v>
      </x:c>
      <x:c r="D437" s="91">
        <x:v>14.699999999999999</x:v>
      </x:c>
    </x:row>
    <x:row r="438" spans="1:4">
      <x:c r="A438" s="87" t="s">
        <x:v>2129</x:v>
      </x:c>
      <x:c r="B438" s="88" t="s">
        <x:v>1226</x:v>
      </x:c>
      <x:c r="C438" s="93">
        <x:v>91.099999999999994</x:v>
      </x:c>
      <x:c r="D438" s="91">
        <x:v>10.300000000000001</x:v>
      </x:c>
    </x:row>
    <x:row r="439" spans="1:4">
      <x:c r="A439" s="87" t="s">
        <x:v>2442</x:v>
      </x:c>
      <x:c r="B439" s="88" t="s">
        <x:v>944</x:v>
      </x:c>
      <x:c r="C439" s="93">
        <x:v>91.099999999999994</x:v>
      </x:c>
      <x:c r="D439" s="91">
        <x:v>10.9</x:v>
      </x:c>
    </x:row>
    <x:row r="440" spans="1:4">
      <x:c r="A440" s="87" t="s">
        <x:v>1374</x:v>
      </x:c>
      <x:c r="B440" s="88" t="s">
        <x:v>2851</x:v>
      </x:c>
      <x:c r="C440" s="93">
        <x:v>91.099999999999994</x:v>
      </x:c>
      <x:c r="D440" s="91">
        <x:v>9.5999999999999996</x:v>
      </x:c>
    </x:row>
    <x:row r="441" spans="1:4">
      <x:c r="A441" s="87" t="s">
        <x:v>1369</x:v>
      </x:c>
      <x:c r="B441" s="88" t="s">
        <x:v>932</x:v>
      </x:c>
      <x:c r="C441" s="93">
        <x:v>92</x:v>
      </x:c>
      <x:c r="D441" s="91">
        <x:v>9.6999999999999993</x:v>
      </x:c>
    </x:row>
    <x:row r="442" spans="1:4">
      <x:c r="A442" s="87" t="s">
        <x:v>3013</x:v>
      </x:c>
      <x:c r="B442" s="88" t="s">
        <x:v>1071</x:v>
      </x:c>
      <x:c r="C442" s="93">
        <x:v>89.900000000000006</x:v>
      </x:c>
      <x:c r="D442" s="91">
        <x:v>10.6</x:v>
      </x:c>
    </x:row>
    <x:row r="443" spans="1:4">
      <x:c r="A443" s="87" t="s">
        <x:v>843</x:v>
      </x:c>
      <x:c r="B443" s="88" t="s">
        <x:v>1472</x:v>
      </x:c>
      <x:c r="C443" s="93">
        <x:v>89.900000000000006</x:v>
      </x:c>
      <x:c r="D443" s="91">
        <x:v>5.9000000000000004</x:v>
      </x:c>
    </x:row>
    <x:row r="444" spans="1:4">
      <x:c r="A444" s="87" t="s">
        <x:v>1849</x:v>
      </x:c>
      <x:c r="B444" s="88" t="s">
        <x:v>25</x:v>
      </x:c>
      <x:c r="C444" s="93">
        <x:v>89.900000000000006</x:v>
      </x:c>
      <x:c r="D444" s="91">
        <x:v>8.3000000000000007</x:v>
      </x:c>
    </x:row>
    <x:row r="445" spans="1:4">
      <x:c r="A445" s="87" t="s">
        <x:v>2966</x:v>
      </x:c>
      <x:c r="B445" s="88" t="s">
        <x:v>1481</x:v>
      </x:c>
      <x:c r="C445" s="93">
        <x:v>89.900000000000006</x:v>
      </x:c>
      <x:c r="D445" s="91">
        <x:v>8.3000000000000007</x:v>
      </x:c>
    </x:row>
    <x:row r="446" spans="1:4">
      <x:c r="A446" s="87" t="s">
        <x:v>2585</x:v>
      </x:c>
      <x:c r="B446" s="88" t="s">
        <x:v>1495</x:v>
      </x:c>
      <x:c r="C446" s="93">
        <x:v>89.900000000000006</x:v>
      </x:c>
      <x:c r="D446" s="91">
        <x:v>5.9000000000000004</x:v>
      </x:c>
    </x:row>
    <x:row r="447" spans="1:4">
      <x:c r="A447" s="87" t="s">
        <x:v>2458</x:v>
      </x:c>
      <x:c r="B447" s="88" t="s">
        <x:v>24</x:v>
      </x:c>
      <x:c r="C447" s="93">
        <x:v>89.900000000000006</x:v>
      </x:c>
      <x:c r="D447" s="91">
        <x:v>11.800000000000001</x:v>
      </x:c>
    </x:row>
    <x:row r="448" spans="1:4">
      <x:c r="A448" s="87" t="s">
        <x:v>2972</x:v>
      </x:c>
      <x:c r="B448" s="88" t="s">
        <x:v>284</x:v>
      </x:c>
      <x:c r="C448" s="93">
        <x:v>89.900000000000006</x:v>
      </x:c>
      <x:c r="D448" s="91">
        <x:v>11.800000000000001</x:v>
      </x:c>
    </x:row>
    <x:row r="449" spans="1:4">
      <x:c r="A449" s="87" t="s">
        <x:v>2970</x:v>
      </x:c>
      <x:c r="B449" s="88" t="s">
        <x:v>1074</x:v>
      </x:c>
      <x:c r="C449" s="93">
        <x:v>89.900000000000006</x:v>
      </x:c>
      <x:c r="D449" s="91">
        <x:v>11.800000000000001</x:v>
      </x:c>
    </x:row>
    <x:row r="450" spans="1:4">
      <x:c r="A450" s="87" t="s">
        <x:v>1366</x:v>
      </x:c>
      <x:c r="B450" s="88" t="s">
        <x:v>565</x:v>
      </x:c>
      <x:c r="C450" s="93">
        <x:v>89.900000000000006</x:v>
      </x:c>
      <x:c r="D450" s="91">
        <x:v>10.9</x:v>
      </x:c>
    </x:row>
    <x:row r="451" spans="1:4">
      <x:c r="A451" s="87" t="s">
        <x:v>1262</x:v>
      </x:c>
      <x:c r="B451" s="88" t="s">
        <x:v>65</x:v>
      </x:c>
      <x:c r="C451" s="93">
        <x:v>92.799999999999997</x:v>
      </x:c>
      <x:c r="D451" s="91">
        <x:v>9.0999999999999996</x:v>
      </x:c>
    </x:row>
    <x:row r="452" spans="1:4">
      <x:c r="A452" s="87" t="s">
        <x:v>1567</x:v>
      </x:c>
      <x:c r="B452" s="88" t="s">
        <x:v>1474</x:v>
      </x:c>
      <x:c r="C452" s="93">
        <x:v>90.099999999999994</x:v>
      </x:c>
      <x:c r="D452" s="91">
        <x:v>10.699999999999999</x:v>
      </x:c>
    </x:row>
    <x:row r="453" spans="1:4">
      <x:c r="A453" s="87" t="s">
        <x:v>1293</x:v>
      </x:c>
      <x:c r="B453" s="88" t="s">
        <x:v>1499</x:v>
      </x:c>
      <x:c r="C453" s="93">
        <x:v>89.799999999999997</x:v>
      </x:c>
      <x:c r="D453" s="91">
        <x:v>9.9000000000000004</x:v>
      </x:c>
    </x:row>
    <x:row r="454" spans="1:4">
      <x:c r="A454" s="87" t="s">
        <x:v>1265</x:v>
      </x:c>
      <x:c r="B454" s="88" t="s">
        <x:v>1502</x:v>
      </x:c>
      <x:c r="C454" s="93">
        <x:v>91.900000000000006</x:v>
      </x:c>
      <x:c r="D454" s="91">
        <x:v>11.9</x:v>
      </x:c>
    </x:row>
    <x:row r="455" spans="1:4">
      <x:c r="A455" s="87" t="s">
        <x:v>1308</x:v>
      </x:c>
      <x:c r="B455" s="88" t="s">
        <x:v>542</x:v>
      </x:c>
      <x:c r="C455" s="93">
        <x:v>89.799999999999997</x:v>
      </x:c>
      <x:c r="D455" s="91">
        <x:v>11.800000000000001</x:v>
      </x:c>
    </x:row>
    <x:row r="456" spans="1:4">
      <x:c r="A456" s="87" t="s">
        <x:v>1302</x:v>
      </x:c>
      <x:c r="B456" s="88" t="s">
        <x:v>518</x:v>
      </x:c>
      <x:c r="C456" s="93">
        <x:v>91.900000000000006</x:v>
      </x:c>
      <x:c r="D456" s="91">
        <x:v>9.3000000000000007</x:v>
      </x:c>
    </x:row>
    <x:row r="457" spans="1:4">
      <x:c r="A457" s="87" t="s">
        <x:v>161</x:v>
      </x:c>
      <x:c r="B457" s="88" t="s">
        <x:v>2856</x:v>
      </x:c>
      <x:c r="C457" s="93">
        <x:v>91.900000000000006</x:v>
      </x:c>
      <x:c r="D457" s="91">
        <x:v>10.9</x:v>
      </x:c>
    </x:row>
    <x:row r="458" spans="1:4">
      <x:c r="A458" s="87" t="s">
        <x:v>1303</x:v>
      </x:c>
      <x:c r="B458" s="88" t="s">
        <x:v>20</x:v>
      </x:c>
      <x:c r="C458" s="93">
        <x:v>92</x:v>
      </x:c>
      <x:c r="D458" s="91">
        <x:v>10.6</x:v>
      </x:c>
    </x:row>
    <x:row r="459" spans="1:4">
      <x:c r="A459" s="87" t="s">
        <x:v>1323</x:v>
      </x:c>
      <x:c r="B459" s="88" t="s">
        <x:v>562</x:v>
      </x:c>
      <x:c r="C459" s="93">
        <x:v>90.099999999999994</x:v>
      </x:c>
      <x:c r="D459" s="91">
        <x:v>11</x:v>
      </x:c>
    </x:row>
    <x:row r="460" spans="1:4">
      <x:c r="A460" s="87" t="s">
        <x:v>175</x:v>
      </x:c>
      <x:c r="B460" s="88" t="s">
        <x:v>1252</x:v>
      </x:c>
      <x:c r="C460" s="93">
        <x:v>90.099999999999994</x:v>
      </x:c>
      <x:c r="D460" s="91">
        <x:v>13.5</x:v>
      </x:c>
    </x:row>
    <x:row r="461" spans="1:4">
      <x:c r="A461" s="87" t="s">
        <x:v>1313</x:v>
      </x:c>
      <x:c r="B461" s="88" t="s">
        <x:v>383</x:v>
      </x:c>
      <x:c r="C461" s="93">
        <x:v>89.900000000000006</x:v>
      </x:c>
      <x:c r="D461" s="91">
        <x:v>9.6999999999999993</x:v>
      </x:c>
    </x:row>
    <x:row r="462" spans="1:4">
      <x:c r="A462" s="87" t="s">
        <x:v>588</x:v>
      </x:c>
      <x:c r="B462" s="88" t="s">
        <x:v>1146</x:v>
      </x:c>
      <x:c r="C462" s="93">
        <x:v>91.400000000000006</x:v>
      </x:c>
      <x:c r="D462" s="91">
        <x:v>9.0999999999999996</x:v>
      </x:c>
    </x:row>
    <x:row r="463" spans="1:4">
      <x:c r="A463" s="87" t="s">
        <x:v>1618</x:v>
      </x:c>
      <x:c r="B463" s="88" t="s">
        <x:v>1089</x:v>
      </x:c>
      <x:c r="C463" s="93">
        <x:v>91.400000000000006</x:v>
      </x:c>
      <x:c r="D463" s="91">
        <x:v>12.1</x:v>
      </x:c>
    </x:row>
    <x:row r="464" spans="1:4">
      <x:c r="A464" s="87" t="s">
        <x:v>1406</x:v>
      </x:c>
      <x:c r="B464" s="88" t="s">
        <x:v>2864</x:v>
      </x:c>
      <x:c r="C464" s="93">
        <x:v>89.599999999999994</x:v>
      </x:c>
      <x:c r="D464" s="91">
        <x:v>10.5</x:v>
      </x:c>
    </x:row>
    <x:row r="465" spans="1:4">
      <x:c r="A465" s="87" t="s">
        <x:v>2124</x:v>
      </x:c>
      <x:c r="B465" s="88" t="s">
        <x:v>2345</x:v>
      </x:c>
      <x:c r="C465" s="93">
        <x:v>89.599999999999994</x:v>
      </x:c>
      <x:c r="D465" s="91">
        <x:v>11.5</x:v>
      </x:c>
    </x:row>
    <x:row r="466" spans="1:4">
      <x:c r="A466" s="87" t="s">
        <x:v>162</x:v>
      </x:c>
      <x:c r="B466" s="88" t="s">
        <x:v>449</x:v>
      </x:c>
      <x:c r="C466" s="93">
        <x:v>90.599999999999994</x:v>
      </x:c>
      <x:c r="D466" s="91">
        <x:v>10.199999999999999</x:v>
      </x:c>
    </x:row>
    <x:row r="467" spans="1:4">
      <x:c r="A467" s="87" t="s">
        <x:v>2152</x:v>
      </x:c>
      <x:c r="B467" s="88" t="s">
        <x:v>2363</x:v>
      </x:c>
      <x:c r="C467" s="93">
        <x:v>90.799999999999997</x:v>
      </x:c>
      <x:c r="D467" s="91">
        <x:v>15</x:v>
      </x:c>
    </x:row>
    <x:row r="468" spans="1:4">
      <x:c r="A468" s="87" t="s">
        <x:v>2154</x:v>
      </x:c>
      <x:c r="B468" s="88" t="s">
        <x:v>471</x:v>
      </x:c>
      <x:c r="C468" s="93">
        <x:v>90.599999999999994</x:v>
      </x:c>
      <x:c r="D468" s="91">
        <x:v>12</x:v>
      </x:c>
    </x:row>
    <x:row r="469" spans="1:4">
      <x:c r="A469" s="87" t="s">
        <x:v>794</x:v>
      </x:c>
      <x:c r="B469" s="88" t="s">
        <x:v>1138</x:v>
      </x:c>
      <x:c r="C469" s="93">
        <x:v>90.599999999999994</x:v>
      </x:c>
      <x:c r="D469" s="91">
        <x:v>12</x:v>
      </x:c>
    </x:row>
    <x:row r="470" spans="1:4">
      <x:c r="A470" s="87" t="s">
        <x:v>1679</x:v>
      </x:c>
      <x:c r="B470" s="88" t="s">
        <x:v>1209</x:v>
      </x:c>
      <x:c r="C470" s="93">
        <x:v>90.599999999999994</x:v>
      </x:c>
      <x:c r="D470" s="91">
        <x:v>10.9</x:v>
      </x:c>
    </x:row>
    <x:row r="471" spans="1:4">
      <x:c r="A471" s="87" t="s">
        <x:v>803</x:v>
      </x:c>
      <x:c r="B471" s="88" t="s">
        <x:v>1016</x:v>
      </x:c>
      <x:c r="C471" s="93">
        <x:v>90.799999999999997</x:v>
      </x:c>
      <x:c r="D471" s="91">
        <x:v>12.4</x:v>
      </x:c>
    </x:row>
    <x:row r="472" spans="1:4">
      <x:c r="A472" s="87" t="s">
        <x:v>3121</x:v>
      </x:c>
      <x:c r="B472" s="88" t="s">
        <x:v>1007</x:v>
      </x:c>
      <x:c r="C472" s="93">
        <x:v>90.799999999999997</x:v>
      </x:c>
      <x:c r="D472" s="91">
        <x:v>12.9</x:v>
      </x:c>
    </x:row>
    <x:row r="473" spans="1:4">
      <x:c r="A473" s="87" t="s">
        <x:v>3161</x:v>
      </x:c>
      <x:c r="B473" s="88" t="s">
        <x:v>2264</x:v>
      </x:c>
      <x:c r="C473" s="93">
        <x:v>89.700000000000003</x:v>
      </x:c>
      <x:c r="D473" s="91">
        <x:v>10</x:v>
      </x:c>
    </x:row>
    <x:row r="474" spans="1:4">
      <x:c r="A474" s="87" t="s">
        <x:v>2999</x:v>
      </x:c>
      <x:c r="B474" s="88" t="s">
        <x:v>440</x:v>
      </x:c>
      <x:c r="C474" s="93">
        <x:v>92.400000000000006</x:v>
      </x:c>
      <x:c r="D474" s="91">
        <x:v>9</x:v>
      </x:c>
    </x:row>
    <x:row r="475" spans="1:4">
      <x:c r="A475" s="87" t="s">
        <x:v>1884</x:v>
      </x:c>
      <x:c r="B475" s="88" t="s">
        <x:v>1130</x:v>
      </x:c>
      <x:c r="C475" s="93">
        <x:v>91.5</x:v>
      </x:c>
      <x:c r="D475" s="91">
        <x:v>8.5</x:v>
      </x:c>
    </x:row>
    <x:row r="476" spans="1:4">
      <x:c r="A476" s="87" t="s">
        <x:v>609</x:v>
      </x:c>
      <x:c r="B476" s="88" t="s">
        <x:v>519</x:v>
      </x:c>
      <x:c r="C476" s="93">
        <x:v>89.700000000000003</x:v>
      </x:c>
      <x:c r="D476" s="91">
        <x:v>10.6</x:v>
      </x:c>
    </x:row>
    <x:row r="477" spans="1:4">
      <x:c r="A477" s="87" t="s">
        <x:v>1586</x:v>
      </x:c>
      <x:c r="B477" s="88" t="s">
        <x:v>866</x:v>
      </x:c>
      <x:c r="C477" s="93">
        <x:v>90</x:v>
      </x:c>
      <x:c r="D477" s="91">
        <x:v>12</x:v>
      </x:c>
    </x:row>
    <x:row r="478" spans="1:4">
      <x:c r="A478" s="87" t="s">
        <x:v>815</x:v>
      </x:c>
      <x:c r="B478" s="88" t="s">
        <x:v>575</x:v>
      </x:c>
      <x:c r="C478" s="93">
        <x:v>90</x:v>
      </x:c>
      <x:c r="D478" s="91">
        <x:v>10</x:v>
      </x:c>
    </x:row>
    <x:row r="479" spans="1:4">
      <x:c r="A479" s="87" t="s">
        <x:v>626</x:v>
      </x:c>
      <x:c r="B479" s="88" t="s">
        <x:v>3240</x:v>
      </x:c>
      <x:c r="C479" s="93">
        <x:v>90</x:v>
      </x:c>
      <x:c r="D479" s="91">
        <x:v>12.4</x:v>
      </x:c>
    </x:row>
    <x:row r="480" spans="1:4">
      <x:c r="A480" s="87" t="s">
        <x:v>3162</x:v>
      </x:c>
      <x:c r="B480" s="88" t="s">
        <x:v>2250</x:v>
      </x:c>
      <x:c r="C480" s="93">
        <x:v>90</x:v>
      </x:c>
      <x:c r="D480" s="91">
        <x:v>12.4</x:v>
      </x:c>
    </x:row>
    <x:row r="481" spans="1:4">
      <x:c r="A481" s="87" t="s">
        <x:v>2429</x:v>
      </x:c>
      <x:c r="B481" s="88" t="s">
        <x:v>2262</x:v>
      </x:c>
      <x:c r="C481" s="93">
        <x:v>90</x:v>
      </x:c>
      <x:c r="D481" s="91">
        <x:v>12.4</x:v>
      </x:c>
    </x:row>
    <x:row r="482" spans="1:4">
      <x:c r="A482" s="87" t="s">
        <x:v>191</x:v>
      </x:c>
      <x:c r="B482" s="88" t="s">
        <x:v>2359</x:v>
      </x:c>
      <x:c r="C482" s="93">
        <x:v>91.099999999999994</x:v>
      </x:c>
      <x:c r="D482" s="91">
        <x:v>8.0999999999999996</x:v>
      </x:c>
    </x:row>
    <x:row r="483" spans="1:4">
      <x:c r="A483" s="87" t="s">
        <x:v>2433</x:v>
      </x:c>
      <x:c r="B483" s="88" t="s">
        <x:v>902</x:v>
      </x:c>
      <x:c r="C483" s="93">
        <x:v>90.200000000000003</x:v>
      </x:c>
      <x:c r="D483" s="91">
        <x:v>11</x:v>
      </x:c>
    </x:row>
    <x:row r="484" spans="1:4">
      <x:c r="A484" s="87" t="s">
        <x:v>1316</x:v>
      </x:c>
      <x:c r="B484" s="88" t="s">
        <x:v>1145</x:v>
      </x:c>
      <x:c r="C484" s="93">
        <x:v>91.5</x:v>
      </x:c>
      <x:c r="D484" s="91">
        <x:v>9.9000000000000004</x:v>
      </x:c>
    </x:row>
    <x:row r="485" spans="1:4">
      <x:c r="A485" s="87" t="s">
        <x:v>2073</x:v>
      </x:c>
      <x:c r="B485" s="88" t="s">
        <x:v>1190</x:v>
      </x:c>
      <x:c r="C485" s="93">
        <x:v>89.599999999999994</x:v>
      </x:c>
      <x:c r="D485" s="91">
        <x:v>9.0999999999999996</x:v>
      </x:c>
    </x:row>
    <x:row r="486" spans="1:4">
      <x:c r="A486" s="87" t="s">
        <x:v>1790</x:v>
      </x:c>
      <x:c r="B486" s="88" t="s">
        <x:v>2164</x:v>
      </x:c>
      <x:c r="C486" s="93">
        <x:v>89.599999999999994</x:v>
      </x:c>
      <x:c r="D486" s="91">
        <x:v>11.199999999999999</x:v>
      </x:c>
    </x:row>
    <x:row r="487" spans="1:4">
      <x:c r="A487" s="87" t="s">
        <x:v>3006</x:v>
      </x:c>
      <x:c r="B487" s="88" t="s">
        <x:v>48</x:v>
      </x:c>
      <x:c r="C487" s="93">
        <x:v>89.599999999999994</x:v>
      </x:c>
      <x:c r="D487" s="91">
        <x:v>11.199999999999999</x:v>
      </x:c>
    </x:row>
    <x:row r="488" spans="1:4">
      <x:c r="A488" s="87" t="s">
        <x:v>2435</x:v>
      </x:c>
      <x:c r="B488" s="88" t="s">
        <x:v>3239</x:v>
      </x:c>
      <x:c r="C488" s="93">
        <x:v>89.599999999999994</x:v>
      </x:c>
      <x:c r="D488" s="91">
        <x:v>11.199999999999999</x:v>
      </x:c>
    </x:row>
    <x:row r="489" spans="1:4">
      <x:c r="A489" s="87" t="s">
        <x:v>1635</x:v>
      </x:c>
      <x:c r="B489" s="88" t="s">
        <x:v>80</x:v>
      </x:c>
      <x:c r="C489" s="93">
        <x:v>89.599999999999994</x:v>
      </x:c>
      <x:c r="D489" s="91">
        <x:v>8.8000000000000007</x:v>
      </x:c>
    </x:row>
    <x:row r="490" spans="1:4">
      <x:c r="A490" s="87" t="s">
        <x:v>1833</x:v>
      </x:c>
      <x:c r="B490" s="88" t="s">
        <x:v>333</x:v>
      </x:c>
      <x:c r="C490" s="93">
        <x:v>90.200000000000003</x:v>
      </x:c>
      <x:c r="D490" s="91">
        <x:v>11.199999999999999</x:v>
      </x:c>
    </x:row>
    <x:row r="491" spans="1:4">
      <x:c r="A491" s="87" t="s">
        <x:v>41</x:v>
      </x:c>
      <x:c r="B491" s="88" t="s">
        <x:v>416</x:v>
      </x:c>
      <x:c r="C491" s="93">
        <x:v>90.200000000000003</x:v>
      </x:c>
      <x:c r="D491" s="91">
        <x:v>10.5</x:v>
      </x:c>
    </x:row>
    <x:row r="492" spans="1:4">
      <x:c r="A492" s="87" t="s">
        <x:v>921</x:v>
      </x:c>
      <x:c r="B492" s="88" t="s">
        <x:v>485</x:v>
      </x:c>
      <x:c r="C492" s="93">
        <x:v>90.200000000000003</x:v>
      </x:c>
      <x:c r="D492" s="91">
        <x:v>10.4</x:v>
      </x:c>
    </x:row>
    <x:row r="493" spans="1:4">
      <x:c r="A493" s="87" t="s">
        <x:v>1874</x:v>
      </x:c>
      <x:c r="B493" s="88" t="s">
        <x:v>526</x:v>
      </x:c>
      <x:c r="C493" s="93">
        <x:v>89.299999999999997</x:v>
      </x:c>
      <x:c r="D493" s="91">
        <x:v>8.3000000000000007</x:v>
      </x:c>
    </x:row>
    <x:row r="494" spans="1:4">
      <x:c r="A494" s="87" t="s">
        <x:v>2581</x:v>
      </x:c>
      <x:c r="B494" s="88" t="s">
        <x:v>396</x:v>
      </x:c>
      <x:c r="C494" s="93">
        <x:v>90.099999999999994</x:v>
      </x:c>
      <x:c r="D494" s="91">
        <x:v>10.199999999999999</x:v>
      </x:c>
    </x:row>
    <x:row r="495" spans="1:4">
      <x:c r="A495" s="87" t="s">
        <x:v>1782</x:v>
      </x:c>
      <x:c r="B495" s="88" t="s">
        <x:v>3250</x:v>
      </x:c>
      <x:c r="C495" s="93">
        <x:v>89.299999999999997</x:v>
      </x:c>
      <x:c r="D495" s="91">
        <x:v>10.4</x:v>
      </x:c>
    </x:row>
    <x:row r="496" spans="1:4">
      <x:c r="A496" s="87" t="s">
        <x:v>1859</x:v>
      </x:c>
      <x:c r="B496" s="88" t="s">
        <x:v>2141</x:v>
      </x:c>
      <x:c r="C496" s="93">
        <x:v>90.700000000000003</x:v>
      </x:c>
      <x:c r="D496" s="91">
        <x:v>14.6</x:v>
      </x:c>
    </x:row>
    <x:row r="497" spans="1:4">
      <x:c r="A497" s="87" t="s">
        <x:v>197</x:v>
      </x:c>
      <x:c r="B497" s="88" t="s">
        <x:v>1750</x:v>
      </x:c>
      <x:c r="C497" s="93">
        <x:v>90.700000000000003</x:v>
      </x:c>
      <x:c r="D497" s="91">
        <x:v>14.6</x:v>
      </x:c>
    </x:row>
    <x:row r="498" spans="1:4">
      <x:c r="A498" s="87" t="s">
        <x:v>763</x:v>
      </x:c>
      <x:c r="B498" s="88" t="s">
        <x:v>1423</x:v>
      </x:c>
      <x:c r="C498" s="93">
        <x:v>91.400000000000006</x:v>
      </x:c>
      <x:c r="D498" s="91">
        <x:v>9.5</x:v>
      </x:c>
    </x:row>
    <x:row r="499" spans="1:4">
      <x:c r="A499" s="87" t="s">
        <x:v>2451</x:v>
      </x:c>
      <x:c r="B499" s="88" t="s">
        <x:v>320</x:v>
      </x:c>
      <x:c r="C499" s="93">
        <x:v>88.200000000000003</x:v>
      </x:c>
      <x:c r="D499" s="91">
        <x:v>8.9000000000000004</x:v>
      </x:c>
    </x:row>
    <x:row r="500" spans="1:4">
      <x:c r="A500" s="87" t="s">
        <x:v>595</x:v>
      </x:c>
      <x:c r="B500" s="88" t="s">
        <x:v>3252</x:v>
      </x:c>
      <x:c r="C500" s="93">
        <x:v>91.400000000000006</x:v>
      </x:c>
      <x:c r="D500" s="91">
        <x:v>11.4</x:v>
      </x:c>
    </x:row>
    <x:row r="501" spans="1:4">
      <x:c r="A501" s="87" t="s">
        <x:v>195</x:v>
      </x:c>
      <x:c r="B501" s="88" t="s">
        <x:v>2281</x:v>
      </x:c>
      <x:c r="C501" s="93">
        <x:v>91.400000000000006</x:v>
      </x:c>
      <x:c r="D501" s="91">
        <x:v>11.4</x:v>
      </x:c>
    </x:row>
    <x:row r="502" spans="1:4">
      <x:c r="A502" s="87" t="s">
        <x:v>582</x:v>
      </x:c>
      <x:c r="B502" s="88" t="s">
        <x:v>1162</x:v>
      </x:c>
      <x:c r="C502" s="93">
        <x:v>90</x:v>
      </x:c>
      <x:c r="D502" s="91">
        <x:v>10.6</x:v>
      </x:c>
    </x:row>
    <x:row r="503" spans="1:4">
      <x:c r="A503" s="87" t="s">
        <x:v>234</x:v>
      </x:c>
      <x:c r="B503" s="88" t="s">
        <x:v>2686</x:v>
      </x:c>
      <x:c r="C503" s="93">
        <x:v>90.5</x:v>
      </x:c>
      <x:c r="D503" s="91">
        <x:v>10</x:v>
      </x:c>
    </x:row>
    <x:row r="504" spans="1:4">
      <x:c r="A504" s="87" t="s">
        <x:v>1792</x:v>
      </x:c>
      <x:c r="B504" s="88" t="s">
        <x:v>946</x:v>
      </x:c>
      <x:c r="C504" s="93">
        <x:v>90.5</x:v>
      </x:c>
      <x:c r="D504" s="91">
        <x:v>13.1</x:v>
      </x:c>
    </x:row>
    <x:row r="505" spans="1:4">
      <x:c r="A505" s="87" t="s">
        <x:v>1570</x:v>
      </x:c>
      <x:c r="B505" s="88" t="s">
        <x:v>298</x:v>
      </x:c>
      <x:c r="C505" s="93">
        <x:v>90.5</x:v>
      </x:c>
      <x:c r="D505" s="91">
        <x:v>13.1</x:v>
      </x:c>
    </x:row>
    <x:row r="506" spans="1:4">
      <x:c r="A506" s="87" t="s">
        <x:v>2593</x:v>
      </x:c>
      <x:c r="B506" s="88" t="s">
        <x:v>2291</x:v>
      </x:c>
      <x:c r="C506" s="93">
        <x:v>90.5</x:v>
      </x:c>
      <x:c r="D506" s="91">
        <x:v>13.1</x:v>
      </x:c>
    </x:row>
    <x:row r="507" spans="1:4">
      <x:c r="A507" s="87" t="s">
        <x:v>584</x:v>
      </x:c>
      <x:c r="B507" s="88" t="s">
        <x:v>2732</x:v>
      </x:c>
      <x:c r="C507" s="93">
        <x:v>90.700000000000003</x:v>
      </x:c>
      <x:c r="D507" s="91">
        <x:v>10.199999999999999</x:v>
      </x:c>
    </x:row>
    <x:row r="508" spans="1:4">
      <x:c r="A508" s="87" t="s">
        <x:v>3216</x:v>
      </x:c>
      <x:c r="B508" s="88" t="s">
        <x:v>2697</x:v>
      </x:c>
      <x:c r="C508" s="93">
        <x:v>90.700000000000003</x:v>
      </x:c>
      <x:c r="D508" s="91">
        <x:v>11.199999999999999</x:v>
      </x:c>
    </x:row>
    <x:row r="509" spans="1:4">
      <x:c r="A509" s="87" t="s">
        <x:v>1827</x:v>
      </x:c>
      <x:c r="B509" s="88" t="s">
        <x:v>1260</x:v>
      </x:c>
      <x:c r="C509" s="93">
        <x:v>90.700000000000003</x:v>
      </x:c>
      <x:c r="D509" s="91">
        <x:v>12.800000000000001</x:v>
      </x:c>
    </x:row>
    <x:row r="510" spans="1:4">
      <x:c r="A510" s="87" t="s">
        <x:v>950</x:v>
      </x:c>
      <x:c r="B510" s="88" t="s">
        <x:v>1149</x:v>
      </x:c>
      <x:c r="C510" s="93">
        <x:v>90.700000000000003</x:v>
      </x:c>
      <x:c r="D510" s="91">
        <x:v>12.800000000000001</x:v>
      </x:c>
    </x:row>
    <x:row r="511" spans="1:4">
      <x:c r="A511" s="87" t="s">
        <x:v>1693</x:v>
      </x:c>
      <x:c r="B511" s="88" t="s">
        <x:v>2731</x:v>
      </x:c>
      <x:c r="C511" s="93">
        <x:v>90.700000000000003</x:v>
      </x:c>
      <x:c r="D511" s="91">
        <x:v>12.800000000000001</x:v>
      </x:c>
    </x:row>
    <x:row r="512" spans="1:4">
      <x:c r="A512" s="87" t="s">
        <x:v>1844</x:v>
      </x:c>
      <x:c r="B512" s="88" t="s">
        <x:v>2704</x:v>
      </x:c>
      <x:c r="C512" s="93">
        <x:v>90.700000000000003</x:v>
      </x:c>
      <x:c r="D512" s="91">
        <x:v>12.4</x:v>
      </x:c>
    </x:row>
    <x:row r="513" spans="1:4">
      <x:c r="A513" s="87" t="s">
        <x:v>1793</x:v>
      </x:c>
      <x:c r="B513" s="88" t="s">
        <x:v>2320</x:v>
      </x:c>
      <x:c r="C513" s="93">
        <x:v>90.700000000000003</x:v>
      </x:c>
      <x:c r="D513" s="91">
        <x:v>12.4</x:v>
      </x:c>
    </x:row>
    <x:row r="514" spans="1:4">
      <x:c r="A514" s="87" t="s">
        <x:v>1559</x:v>
      </x:c>
      <x:c r="B514" s="88" t="s">
        <x:v>2308</x:v>
      </x:c>
      <x:c r="C514" s="93">
        <x:v>90.700000000000003</x:v>
      </x:c>
      <x:c r="D514" s="91">
        <x:v>12.4</x:v>
      </x:c>
    </x:row>
    <x:row r="515" spans="1:4">
      <x:c r="A515" s="87" t="s">
        <x:v>2562</x:v>
      </x:c>
      <x:c r="B515" s="88" t="s">
        <x:v>1037</x:v>
      </x:c>
      <x:c r="C515" s="93">
        <x:v>90.700000000000003</x:v>
      </x:c>
      <x:c r="D515" s="91">
        <x:v>7.7999999999999998</x:v>
      </x:c>
    </x:row>
    <x:row r="516" spans="1:4">
      <x:c r="A516" s="87" t="s">
        <x:v>2008</x:v>
      </x:c>
      <x:c r="B516" s="88" t="s">
        <x:v>2305</x:v>
      </x:c>
      <x:c r="C516" s="93">
        <x:v>90.700000000000003</x:v>
      </x:c>
      <x:c r="D516" s="91">
        <x:v>12.4</x:v>
      </x:c>
    </x:row>
    <x:row r="517" spans="1:4">
      <x:c r="A517" s="87" t="s">
        <x:v>1587</x:v>
      </x:c>
      <x:c r="B517" s="88" t="s">
        <x:v>365</x:v>
      </x:c>
      <x:c r="C517" s="93">
        <x:v>90.700000000000003</x:v>
      </x:c>
      <x:c r="D517" s="91">
        <x:v>12.4</x:v>
      </x:c>
    </x:row>
    <x:row r="518" spans="1:4">
      <x:c r="A518" s="87" t="s">
        <x:v>1830</x:v>
      </x:c>
      <x:c r="B518" s="88" t="s">
        <x:v>2719</x:v>
      </x:c>
      <x:c r="C518" s="93">
        <x:v>90.700000000000003</x:v>
      </x:c>
      <x:c r="D518" s="91">
        <x:v>4.9000000000000004</x:v>
      </x:c>
    </x:row>
    <x:row r="519" spans="1:4">
      <x:c r="A519" s="87" t="s">
        <x:v>3113</x:v>
      </x:c>
      <x:c r="B519" s="88" t="s">
        <x:v>2334</x:v>
      </x:c>
      <x:c r="C519" s="93">
        <x:v>90.700000000000003</x:v>
      </x:c>
      <x:c r="D519" s="91">
        <x:v>12.4</x:v>
      </x:c>
    </x:row>
    <x:row r="520" spans="1:4">
      <x:c r="A520" s="87" t="s">
        <x:v>628</x:v>
      </x:c>
      <x:c r="B520" s="88" t="s">
        <x:v>2701</x:v>
      </x:c>
      <x:c r="C520" s="93">
        <x:v>90.700000000000003</x:v>
      </x:c>
      <x:c r="D520" s="91">
        <x:v>12.4</x:v>
      </x:c>
    </x:row>
    <x:row r="521" spans="1:4">
      <x:c r="A521" s="87" t="s">
        <x:v>1831</x:v>
      </x:c>
      <x:c r="B521" s="88" t="s">
        <x:v>2003</x:v>
      </x:c>
      <x:c r="C521" s="93">
        <x:v>90.700000000000003</x:v>
      </x:c>
      <x:c r="D521" s="91">
        <x:v>12.4</x:v>
      </x:c>
    </x:row>
    <x:row r="522" spans="1:4">
      <x:c r="A522" s="87" t="s">
        <x:v>960</x:v>
      </x:c>
      <x:c r="B522" s="88" t="s">
        <x:v>2325</x:v>
      </x:c>
      <x:c r="C522" s="93">
        <x:v>90.700000000000003</x:v>
      </x:c>
      <x:c r="D522" s="91">
        <x:v>6.0999999999999996</x:v>
      </x:c>
    </x:row>
    <x:row r="523" spans="1:4">
      <x:c r="A523" s="87" t="s">
        <x:v>3160</x:v>
      </x:c>
      <x:c r="B523" s="88" t="s">
        <x:v>2300</x:v>
      </x:c>
      <x:c r="C523" s="93">
        <x:v>90.599999999999994</x:v>
      </x:c>
      <x:c r="D523" s="91">
        <x:v>10.199999999999999</x:v>
      </x:c>
    </x:row>
    <x:row r="524" spans="1:4">
      <x:c r="A524" s="87" t="s">
        <x:v>1602</x:v>
      </x:c>
      <x:c r="B524" s="88" t="s">
        <x:v>1800</x:v>
      </x:c>
      <x:c r="C524" s="93">
        <x:v>90.599999999999994</x:v>
      </x:c>
      <x:c r="D524" s="91">
        <x:v>11.300000000000001</x:v>
      </x:c>
    </x:row>
    <x:row r="525" spans="1:4">
      <x:c r="A525" s="87" t="s">
        <x:v>1958</x:v>
      </x:c>
      <x:c r="B525" s="88" t="s">
        <x:v>2316</x:v>
      </x:c>
      <x:c r="C525" s="93">
        <x:v>90.599999999999994</x:v>
      </x:c>
      <x:c r="D525" s="91">
        <x:v>11.300000000000001</x:v>
      </x:c>
    </x:row>
    <x:row r="526" spans="1:4">
      <x:c r="A526" s="87" t="s">
        <x:v>1835</x:v>
      </x:c>
      <x:c r="B526" s="88" t="s">
        <x:v>454</x:v>
      </x:c>
      <x:c r="C526" s="93">
        <x:v>90.599999999999994</x:v>
      </x:c>
      <x:c r="D526" s="91">
        <x:v>6.5</x:v>
      </x:c>
    </x:row>
    <x:row r="527" spans="1:4">
      <x:c r="A527" s="87" t="s">
        <x:v>3184</x:v>
      </x:c>
      <x:c r="B527" s="88" t="s">
        <x:v>1194</x:v>
      </x:c>
      <x:c r="C527" s="93">
        <x:v>91.200000000000003</x:v>
      </x:c>
      <x:c r="D527" s="91">
        <x:v>8.8000000000000007</x:v>
      </x:c>
    </x:row>
    <x:row r="528" spans="1:4">
      <x:c r="A528" s="87" t="s">
        <x:v>1965</x:v>
      </x:c>
      <x:c r="B528" s="88" t="s">
        <x:v>735</x:v>
      </x:c>
      <x:c r="C528" s="93">
        <x:v>91.200000000000003</x:v>
      </x:c>
      <x:c r="D528" s="91">
        <x:v>12.199999999999999</x:v>
      </x:c>
    </x:row>
    <x:row r="529" spans="1:4">
      <x:c r="A529" s="87" t="s">
        <x:v>1987</x:v>
      </x:c>
      <x:c r="B529" s="88" t="s">
        <x:v>256</x:v>
      </x:c>
      <x:c r="C529" s="93">
        <x:v>91.200000000000003</x:v>
      </x:c>
      <x:c r="D529" s="91">
        <x:v>12.199999999999999</x:v>
      </x:c>
    </x:row>
    <x:row r="530" spans="1:4">
      <x:c r="A530" s="87" t="s">
        <x:v>2007</x:v>
      </x:c>
      <x:c r="B530" s="88" t="s">
        <x:v>2688</x:v>
      </x:c>
      <x:c r="C530" s="93">
        <x:v>91.200000000000003</x:v>
      </x:c>
      <x:c r="D530" s="91">
        <x:v>7</x:v>
      </x:c>
    </x:row>
    <x:row r="531" spans="1:4">
      <x:c r="A531" s="87" t="s">
        <x:v>2005</x:v>
      </x:c>
      <x:c r="B531" s="88" t="s">
        <x:v>2695</x:v>
      </x:c>
      <x:c r="C531" s="93">
        <x:v>89.599999999999994</x:v>
      </x:c>
      <x:c r="D531" s="91">
        <x:v>14.1</x:v>
      </x:c>
    </x:row>
    <x:row r="532" spans="1:4">
      <x:c r="A532" s="87" t="s">
        <x:v>2034</x:v>
      </x:c>
      <x:c r="B532" s="88" t="s">
        <x:v>2718</x:v>
      </x:c>
      <x:c r="C532" s="93">
        <x:v>73.5</x:v>
      </x:c>
      <x:c r="D532" s="91">
        <x:v>12.800000000000001</x:v>
      </x:c>
    </x:row>
    <x:row r="533" spans="1:4">
      <x:c r="A533" s="87" t="s">
        <x:v>1787</x:v>
      </x:c>
      <x:c r="B533" s="88" t="s">
        <x:v>2726</x:v>
      </x:c>
      <x:c r="C533" s="93">
        <x:v>89.599999999999994</x:v>
      </x:c>
      <x:c r="D533" s="91">
        <x:v>12.699999999999999</x:v>
      </x:c>
    </x:row>
    <x:row r="534" spans="1:4">
      <x:c r="A534" s="87" t="s">
        <x:v>1785</x:v>
      </x:c>
      <x:c r="B534" s="88" t="s">
        <x:v>2324</x:v>
      </x:c>
      <x:c r="C534" s="93">
        <x:v>89.599999999999994</x:v>
      </x:c>
      <x:c r="D534" s="91">
        <x:v>14.1</x:v>
      </x:c>
    </x:row>
    <x:row r="535" spans="1:4">
      <x:c r="A535" s="87" t="s">
        <x:v>1786</x:v>
      </x:c>
      <x:c r="B535" s="88" t="s">
        <x:v>2309</x:v>
      </x:c>
      <x:c r="C535" s="93">
        <x:v>89.599999999999994</x:v>
      </x:c>
      <x:c r="D535" s="91">
        <x:v>14.1</x:v>
      </x:c>
    </x:row>
    <x:row r="536" spans="1:4">
      <x:c r="A536" s="87" t="s">
        <x:v>597</x:v>
      </x:c>
      <x:c r="B536" s="88" t="s">
        <x:v>255</x:v>
      </x:c>
      <x:c r="C536" s="93">
        <x:v>89.599999999999994</x:v>
      </x:c>
      <x:c r="D536" s="91">
        <x:v>14.1</x:v>
      </x:c>
    </x:row>
    <x:row r="537" spans="1:4">
      <x:c r="A537" s="87" t="s">
        <x:v>2571</x:v>
      </x:c>
      <x:c r="B537" s="88" t="s">
        <x:v>2818</x:v>
      </x:c>
      <x:c r="C537" s="93">
        <x:v>89.599999999999994</x:v>
      </x:c>
      <x:c r="D537" s="91">
        <x:v>14.1</x:v>
      </x:c>
    </x:row>
    <x:row r="538" spans="1:4">
      <x:c r="A538" s="87" t="s">
        <x:v>1998</x:v>
      </x:c>
      <x:c r="B538" s="88" t="s">
        <x:v>281</x:v>
      </x:c>
      <x:c r="C538" s="93">
        <x:v>90.5</x:v>
      </x:c>
      <x:c r="D538" s="91">
        <x:v>10.300000000000001</x:v>
      </x:c>
    </x:row>
    <x:row r="539" spans="1:4">
      <x:c r="A539" s="87" t="s">
        <x:v>1772</x:v>
      </x:c>
      <x:c r="B539" s="88" t="s">
        <x:v>1155</x:v>
      </x:c>
      <x:c r="C539" s="93">
        <x:v>90.5</x:v>
      </x:c>
      <x:c r="D539" s="91">
        <x:v>11.4</x:v>
      </x:c>
    </x:row>
    <x:row r="540" spans="1:4">
      <x:c r="A540" s="87" t="s">
        <x:v>1775</x:v>
      </x:c>
      <x:c r="B540" s="88" t="s">
        <x:v>302</x:v>
      </x:c>
      <x:c r="C540" s="93">
        <x:v>90.5</x:v>
      </x:c>
      <x:c r="D540" s="91">
        <x:v>9.1999999999999993</x:v>
      </x:c>
    </x:row>
    <x:row r="541" spans="1:4">
      <x:c r="A541" s="87" t="s">
        <x:v>2040</x:v>
      </x:c>
      <x:c r="B541" s="88" t="s">
        <x:v>648</x:v>
      </x:c>
      <x:c r="C541" s="93">
        <x:v>90.5</x:v>
      </x:c>
      <x:c r="D541" s="91">
        <x:v>11.4</x:v>
      </x:c>
    </x:row>
    <x:row r="542" spans="1:4">
      <x:c r="A542" s="87" t="s">
        <x:v>2534</x:v>
      </x:c>
      <x:c r="B542" s="88" t="s">
        <x:v>326</x:v>
      </x:c>
      <x:c r="C542" s="93">
        <x:v>90.5</x:v>
      </x:c>
      <x:c r="D542" s="91">
        <x:v>8</x:v>
      </x:c>
    </x:row>
    <x:row r="543" spans="1:4">
      <x:c r="A543" s="87" t="s">
        <x:v>1549</x:v>
      </x:c>
      <x:c r="B543" s="88" t="s">
        <x:v>1094</x:v>
      </x:c>
      <x:c r="C543" s="93">
        <x:v>90.5</x:v>
      </x:c>
      <x:c r="D543" s="91">
        <x:v>11.4</x:v>
      </x:c>
    </x:row>
    <x:row r="544" spans="1:4">
      <x:c r="A544" s="87" t="s">
        <x:v>1773</x:v>
      </x:c>
      <x:c r="B544" s="88" t="s">
        <x:v>578</x:v>
      </x:c>
      <x:c r="C544" s="93">
        <x:v>89.599999999999994</x:v>
      </x:c>
      <x:c r="D544" s="91">
        <x:v>12</x:v>
      </x:c>
    </x:row>
    <x:row r="545" spans="1:4">
      <x:c r="A545" s="87" t="s">
        <x:v>591</x:v>
      </x:c>
      <x:c r="B545" s="88" t="s">
        <x:v>2861</x:v>
      </x:c>
      <x:c r="C545" s="93">
        <x:v>90.5</x:v>
      </x:c>
      <x:c r="D545" s="91">
        <x:v>9.4000000000000004</x:v>
      </x:c>
    </x:row>
    <x:row r="546" spans="1:4">
      <x:c r="A546" s="87" t="s">
        <x:v>2597</x:v>
      </x:c>
      <x:c r="B546" s="88" t="s">
        <x:v>2805</x:v>
      </x:c>
      <x:c r="C546" s="93">
        <x:v>91</x:v>
      </x:c>
      <x:c r="D546" s="91">
        <x:v>10.199999999999999</x:v>
      </x:c>
    </x:row>
    <x:row r="547" spans="1:4">
      <x:c r="A547" s="87" t="s">
        <x:v>1851</x:v>
      </x:c>
      <x:c r="B547" s="88" t="s">
        <x:v>589</x:v>
      </x:c>
      <x:c r="C547" s="93">
        <x:v>91</x:v>
      </x:c>
      <x:c r="D547" s="91">
        <x:v>12.800000000000001</x:v>
      </x:c>
    </x:row>
    <x:row r="548" spans="1:4">
      <x:c r="A548" s="87" t="s">
        <x:v>2965</x:v>
      </x:c>
      <x:c r="B548" s="88" t="s">
        <x:v>46</x:v>
      </x:c>
      <x:c r="C548" s="93">
        <x:v>91</x:v>
      </x:c>
      <x:c r="D548" s="91">
        <x:v>12.800000000000001</x:v>
      </x:c>
    </x:row>
    <x:row r="549" spans="1:4">
      <x:c r="A549" s="87" t="s">
        <x:v>2978</x:v>
      </x:c>
      <x:c r="B549" s="88" t="s">
        <x:v>2832</x:v>
      </x:c>
      <x:c r="C549" s="93">
        <x:v>91</x:v>
      </x:c>
      <x:c r="D549" s="91">
        <x:v>12.800000000000001</x:v>
      </x:c>
    </x:row>
    <x:row r="550" spans="1:4">
      <x:c r="A550" s="87" t="s">
        <x:v>1305</x:v>
      </x:c>
      <x:c r="B550" s="88" t="s">
        <x:v>1237</x:v>
      </x:c>
      <x:c r="C550" s="93">
        <x:v>91.299999999999997</x:v>
      </x:c>
      <x:c r="D550" s="91">
        <x:v>11.9</x:v>
      </x:c>
    </x:row>
    <x:row r="551" spans="1:4">
      <x:c r="A551" s="87" t="s">
        <x:v>2448</x:v>
      </x:c>
      <x:c r="B551" s="88" t="s">
        <x:v>12</x:v>
      </x:c>
      <x:c r="C551" s="93">
        <x:v>89.599999999999994</x:v>
      </x:c>
      <x:c r="D551" s="91">
        <x:v>11.4</x:v>
      </x:c>
    </x:row>
    <x:row r="552" spans="1:4">
      <x:c r="A552" s="87" t="s">
        <x:v>1779</x:v>
      </x:c>
      <x:c r="B552" s="88" t="s">
        <x:v>2823</x:v>
      </x:c>
      <x:c r="C552" s="93">
        <x:v>89.599999999999994</x:v>
      </x:c>
      <x:c r="D552" s="91">
        <x:v>12.699999999999999</x:v>
      </x:c>
    </x:row>
    <x:row r="553" spans="1:4">
      <x:c r="A553" s="87" t="s">
        <x:v>1783</x:v>
      </x:c>
      <x:c r="B553" s="88" t="s">
        <x:v>254</x:v>
      </x:c>
      <x:c r="C553" s="93">
        <x:v>89.599999999999994</x:v>
      </x:c>
      <x:c r="D553" s="91">
        <x:v>12.699999999999999</x:v>
      </x:c>
    </x:row>
    <x:row r="554" spans="1:4">
      <x:c r="A554" s="87" t="s">
        <x:v>2638</x:v>
      </x:c>
      <x:c r="B554" s="88" t="s">
        <x:v>273</x:v>
      </x:c>
      <x:c r="C554" s="93">
        <x:v>89.599999999999994</x:v>
      </x:c>
      <x:c r="D554" s="91">
        <x:v>9</x:v>
      </x:c>
    </x:row>
    <x:row r="555" spans="1:4">
      <x:c r="A555" s="87" t="s">
        <x:v>2973</x:v>
      </x:c>
      <x:c r="B555" s="88" t="s">
        <x:v>1500</x:v>
      </x:c>
      <x:c r="C555" s="93">
        <x:v>89.599999999999994</x:v>
      </x:c>
      <x:c r="D555" s="91">
        <x:v>10</x:v>
      </x:c>
    </x:row>
    <x:row r="556" spans="1:4">
      <x:c r="A556" s="87" t="s">
        <x:v>1771</x:v>
      </x:c>
      <x:c r="B556" s="88" t="s">
        <x:v>513</x:v>
      </x:c>
      <x:c r="C556" s="93">
        <x:v>89.599999999999994</x:v>
      </x:c>
      <x:c r="D556" s="91">
        <x:v>11.1</x:v>
      </x:c>
    </x:row>
    <x:row r="557" spans="1:4">
      <x:c r="A557" s="87" t="s">
        <x:v>2453</x:v>
      </x:c>
      <x:c r="B557" s="88" t="s">
        <x:v>1028</x:v>
      </x:c>
      <x:c r="C557" s="93">
        <x:v>90.599999999999994</x:v>
      </x:c>
      <x:c r="D557" s="91">
        <x:v>9.1999999999999993</x:v>
      </x:c>
    </x:row>
    <x:row r="558" spans="1:4">
      <x:c r="A558" s="87" t="s">
        <x:v>1776</x:v>
      </x:c>
      <x:c r="B558" s="88" t="s">
        <x:v>1254</x:v>
      </x:c>
      <x:c r="C558" s="93">
        <x:v>90.599999999999994</x:v>
      </x:c>
      <x:c r="D558" s="91">
        <x:v>10.199999999999999</x:v>
      </x:c>
    </x:row>
    <x:row r="559" spans="1:4">
      <x:c r="A559" s="87" t="s">
        <x:v>2993</x:v>
      </x:c>
      <x:c r="B559" s="88" t="s">
        <x:v>84</x:v>
      </x:c>
      <x:c r="C559" s="93">
        <x:v>90.599999999999994</x:v>
      </x:c>
      <x:c r="D559" s="91">
        <x:v>10.9</x:v>
      </x:c>
    </x:row>
    <x:row r="560" spans="1:4">
      <x:c r="A560" s="87" t="s">
        <x:v>2979</x:v>
      </x:c>
      <x:c r="B560" s="88" t="s">
        <x:v>259</x:v>
      </x:c>
      <x:c r="C560" s="93">
        <x:v>90.599999999999994</x:v>
      </x:c>
      <x:c r="D560" s="91">
        <x:v>10.199999999999999</x:v>
      </x:c>
    </x:row>
    <x:row r="561" spans="1:4">
      <x:c r="A561" s="87" t="s">
        <x:v>708</x:v>
      </x:c>
      <x:c r="B561" s="88" t="s">
        <x:v>560</x:v>
      </x:c>
      <x:c r="C561" s="93">
        <x:v>90.599999999999994</x:v>
      </x:c>
      <x:c r="D561" s="91">
        <x:v>10.199999999999999</x:v>
      </x:c>
    </x:row>
    <x:row r="562" spans="1:4">
      <x:c r="A562" s="87" t="s">
        <x:v>1864</x:v>
      </x:c>
      <x:c r="B562" s="88" t="s">
        <x:v>1134</x:v>
      </x:c>
      <x:c r="C562" s="93">
        <x:v>90.599999999999994</x:v>
      </x:c>
      <x:c r="D562" s="91">
        <x:v>10.199999999999999</x:v>
      </x:c>
    </x:row>
    <x:row r="563" spans="1:4">
      <x:c r="A563" s="87" t="s">
        <x:v>1968</x:v>
      </x:c>
      <x:c r="B563" s="88" t="s">
        <x:v>459</x:v>
      </x:c>
      <x:c r="C563" s="93">
        <x:v>90.599999999999994</x:v>
      </x:c>
      <x:c r="D563" s="91">
        <x:v>10.199999999999999</x:v>
      </x:c>
    </x:row>
    <x:row r="564" spans="1:4">
      <x:c r="A564" s="87" t="s">
        <x:v>1796</x:v>
      </x:c>
      <x:c r="B564" s="88" t="s">
        <x:v>1245</x:v>
      </x:c>
      <x:c r="C564" s="93">
        <x:v>90.599999999999994</x:v>
      </x:c>
      <x:c r="D564" s="91">
        <x:v>10.199999999999999</x:v>
      </x:c>
    </x:row>
    <x:row r="565" spans="1:4">
      <x:c r="A565" s="87" t="s">
        <x:v>3068</x:v>
      </x:c>
      <x:c r="B565" s="88" t="s">
        <x:v>86</x:v>
      </x:c>
      <x:c r="C565" s="93">
        <x:v>94.5</x:v>
      </x:c>
      <x:c r="D565" s="91">
        <x:v>11</x:v>
      </x:c>
    </x:row>
    <x:row r="566" spans="1:4">
      <x:c r="A566" s="87" t="s">
        <x:v>995</x:v>
      </x:c>
      <x:c r="B566" s="88" t="s">
        <x:v>1239</x:v>
      </x:c>
      <x:c r="C566" s="93">
        <x:v>95.400000000000006</x:v>
      </x:c>
      <x:c r="D566" s="91">
        <x:v>4.2999999999999998</x:v>
      </x:c>
    </x:row>
    <x:row r="567" spans="1:4">
      <x:c r="A567" s="87" t="s">
        <x:v>2949</x:v>
      </x:c>
      <x:c r="B567" s="88" t="s">
        <x:v>2836</x:v>
      </x:c>
      <x:c r="C567" s="93">
        <x:v>94.099999999999994</x:v>
      </x:c>
      <x:c r="D567" s="91">
        <x:v>10.300000000000001</x:v>
      </x:c>
    </x:row>
    <x:row r="568" spans="1:4">
      <x:c r="A568" s="87" t="s">
        <x:v>682</x:v>
      </x:c>
      <x:c r="B568" s="88" t="s">
        <x:v>2846</x:v>
      </x:c>
      <x:c r="C568" s="93">
        <x:v>93.5</x:v>
      </x:c>
      <x:c r="D568" s="91">
        <x:v>15</x:v>
      </x:c>
    </x:row>
    <x:row r="569" spans="1:4">
      <x:c r="A569" s="87" t="s">
        <x:v>1798</x:v>
      </x:c>
      <x:c r="B569" s="88" t="s">
        <x:v>1257</x:v>
      </x:c>
      <x:c r="C569" s="93">
        <x:v>94.5</x:v>
      </x:c>
      <x:c r="D569" s="91">
        <x:v>12.800000000000001</x:v>
      </x:c>
    </x:row>
    <x:row r="570" spans="1:4">
      <x:c r="A570" s="87" t="s">
        <x:v>2995</x:v>
      </x:c>
      <x:c r="B570" s="88" t="s">
        <x:v>15</x:v>
      </x:c>
      <x:c r="C570" s="93">
        <x:v>94.099999999999994</x:v>
      </x:c>
      <x:c r="D570" s="91">
        <x:v>12.800000000000001</x:v>
      </x:c>
    </x:row>
    <x:row r="571" spans="1:4">
      <x:c r="A571" s="87" t="s">
        <x:v>2619</x:v>
      </x:c>
      <x:c r="B571" s="88" t="s">
        <x:v>1236</x:v>
      </x:c>
      <x:c r="C571" s="93">
        <x:v>94.099999999999994</x:v>
      </x:c>
      <x:c r="D571" s="91">
        <x:v>12.800000000000001</x:v>
      </x:c>
    </x:row>
    <x:row r="572" spans="1:4">
      <x:c r="A572" s="87" t="s">
        <x:v>1848</x:v>
      </x:c>
      <x:c r="B572" s="88" t="s">
        <x:v>22</x:v>
      </x:c>
      <x:c r="C572" s="93">
        <x:v>94.099999999999994</x:v>
      </x:c>
      <x:c r="D572" s="91">
        <x:v>10.6</x:v>
      </x:c>
    </x:row>
    <x:row r="573" spans="1:4">
      <x:c r="A573" s="87" t="s">
        <x:v>1799</x:v>
      </x:c>
      <x:c r="B573" s="88" t="s">
        <x:v>3263</x:v>
      </x:c>
      <x:c r="C573" s="93">
        <x:v>90.200000000000003</x:v>
      </x:c>
      <x:c r="D573" s="91">
        <x:v>14.4</x:v>
      </x:c>
    </x:row>
    <x:row r="574" spans="1:4">
      <x:c r="A574" s="87" t="s">
        <x:v>3150</x:v>
      </x:c>
      <x:c r="B574" s="88" t="s">
        <x:v>280</x:v>
      </x:c>
      <x:c r="C574" s="93">
        <x:v>90.200000000000003</x:v>
      </x:c>
      <x:c r="D574" s="91">
        <x:v>14.4</x:v>
      </x:c>
    </x:row>
    <x:row r="575" spans="1:4">
      <x:c r="A575" s="87" t="s">
        <x:v>1778</x:v>
      </x:c>
      <x:c r="B575" s="88" t="s">
        <x:v>2329</x:v>
      </x:c>
      <x:c r="C575" s="93">
        <x:v>91.400000000000006</x:v>
      </x:c>
      <x:c r="D575" s="91">
        <x:v>14.4</x:v>
      </x:c>
    </x:row>
    <x:row r="576" spans="1:4">
      <x:c r="A576" s="87" t="s">
        <x:v>1571</x:v>
      </x:c>
      <x:c r="B576" s="88" t="s">
        <x:v>1158</x:v>
      </x:c>
      <x:c r="C576" s="93">
        <x:v>91.400000000000006</x:v>
      </x:c>
      <x:c r="D576" s="91">
        <x:v>14.4</x:v>
      </x:c>
    </x:row>
    <x:row r="577" spans="1:4">
      <x:c r="A577" s="87" t="s">
        <x:v>1363</x:v>
      </x:c>
      <x:c r="B577" s="88" t="s">
        <x:v>390</x:v>
      </x:c>
      <x:c r="C577" s="93">
        <x:v>91.400000000000006</x:v>
      </x:c>
      <x:c r="D577" s="91">
        <x:v>9.5999999999999996</x:v>
      </x:c>
    </x:row>
    <x:row r="578" spans="1:4">
      <x:c r="A578" s="87" t="s">
        <x:v>1645</x:v>
      </x:c>
      <x:c r="B578" s="88" t="s">
        <x:v>2342</x:v>
      </x:c>
      <x:c r="C578" s="93">
        <x:v>91.400000000000006</x:v>
      </x:c>
      <x:c r="D578" s="91">
        <x:v>14.4</x:v>
      </x:c>
    </x:row>
    <x:row r="579" spans="1:4">
      <x:c r="A579" s="87" t="s">
        <x:v>2626</x:v>
      </x:c>
      <x:c r="B579" s="88" t="s">
        <x:v>2705</x:v>
      </x:c>
      <x:c r="C579" s="93">
        <x:v>89.599999999999994</x:v>
      </x:c>
      <x:c r="D579" s="91">
        <x:v>10.4</x:v>
      </x:c>
    </x:row>
    <x:row r="580" spans="1:4">
      <x:c r="A580" s="87" t="s">
        <x:v>751</x:v>
      </x:c>
      <x:c r="B580" s="88" t="s">
        <x:v>1202</x:v>
      </x:c>
      <x:c r="C580" s="93">
        <x:v>90.5</x:v>
      </x:c>
      <x:c r="D580" s="91">
        <x:v>6.7999999999999998</x:v>
      </x:c>
    </x:row>
    <x:row r="581" spans="1:4">
      <x:c r="A581" s="87" t="s">
        <x:v>1689</x:v>
      </x:c>
      <x:c r="B581" s="88" t="s">
        <x:v>2353</x:v>
      </x:c>
      <x:c r="C581" s="93">
        <x:v>90.5</x:v>
      </x:c>
      <x:c r="D581" s="91">
        <x:v>13</x:v>
      </x:c>
    </x:row>
    <x:row r="582" spans="1:4">
      <x:c r="A582" s="87" t="s">
        <x:v>1997</x:v>
      </x:c>
      <x:c r="B582" s="88" t="s">
        <x:v>3244</x:v>
      </x:c>
      <x:c r="C582" s="93">
        <x:v>90.5</x:v>
      </x:c>
      <x:c r="D582" s="91">
        <x:v>13</x:v>
      </x:c>
    </x:row>
    <x:row r="583" spans="1:4">
      <x:c r="A583" s="87" t="s">
        <x:v>739</x:v>
      </x:c>
      <x:c r="B583" s="88" t="s">
        <x:v>892</x:v>
      </x:c>
      <x:c r="C583" s="93">
        <x:v>91.900000000000006</x:v>
      </x:c>
      <x:c r="D583" s="91">
        <x:v>7.7000000000000002</x:v>
      </x:c>
    </x:row>
    <x:row r="584" spans="1:4">
      <x:c r="A584" s="87" t="s">
        <x:v>1701</x:v>
      </x:c>
      <x:c r="B584" s="88" t="s">
        <x:v>3247</x:v>
      </x:c>
      <x:c r="C584" s="93">
        <x:v>90.299999999999997</x:v>
      </x:c>
      <x:c r="D584" s="91">
        <x:v>8.5</x:v>
      </x:c>
    </x:row>
    <x:row r="585" spans="1:4">
      <x:c r="A585" s="87" t="s">
        <x:v>689</x:v>
      </x:c>
      <x:c r="B585" s="88" t="s">
        <x:v>2401</x:v>
      </x:c>
      <x:c r="C585" s="93">
        <x:v>92.799999999999997</x:v>
      </x:c>
      <x:c r="D585" s="91">
        <x:v>10.6</x:v>
      </x:c>
    </x:row>
    <x:row r="586" spans="1:4">
      <x:c r="A586" s="87" t="s">
        <x:v>2042</x:v>
      </x:c>
      <x:c r="B586" s="88" t="s">
        <x:v>1255</x:v>
      </x:c>
      <x:c r="C586" s="93">
        <x:v>90.299999999999997</x:v>
      </x:c>
      <x:c r="D586" s="91">
        <x:v>9.8000000000000007</x:v>
      </x:c>
    </x:row>
    <x:row r="587" spans="1:4">
      <x:c r="A587" s="87" t="s">
        <x:v>2194</x:v>
      </x:c>
      <x:c r="B587" s="88" t="s">
        <x:v>1208</x:v>
      </x:c>
      <x:c r="C587" s="93">
        <x:v>90.299999999999997</x:v>
      </x:c>
      <x:c r="D587" s="91">
        <x:v>8.5999999999999996</x:v>
      </x:c>
    </x:row>
    <x:row r="588" spans="1:4">
      <x:c r="A588" s="87" t="s">
        <x:v>3132</x:v>
      </x:c>
      <x:c r="B588" s="88" t="s">
        <x:v>267</x:v>
      </x:c>
      <x:c r="C588" s="93">
        <x:v>90.299999999999997</x:v>
      </x:c>
      <x:c r="D588" s="91">
        <x:v>5.5999999999999996</x:v>
      </x:c>
    </x:row>
    <x:row r="589" spans="1:4">
      <x:c r="A589" s="87" t="s">
        <x:v>2035</x:v>
      </x:c>
      <x:c r="B589" s="88" t="s">
        <x:v>1175</x:v>
      </x:c>
      <x:c r="C589" s="93">
        <x:v>91</x:v>
      </x:c>
      <x:c r="D589" s="91">
        <x:v>5.7999999999999998</x:v>
      </x:c>
    </x:row>
    <x:row r="590" spans="1:4">
      <x:c r="A590" s="87" t="s">
        <x:v>1990</x:v>
      </x:c>
      <x:c r="B590" s="88" t="s">
        <x:v>1531</x:v>
      </x:c>
      <x:c r="C590" s="93">
        <x:v>90.200000000000003</x:v>
      </x:c>
      <x:c r="D590" s="91">
        <x:v>5</x:v>
      </x:c>
    </x:row>
    <x:row r="591" spans="1:4">
      <x:c r="A591" s="87" t="s">
        <x:v>1994</x:v>
      </x:c>
      <x:c r="B591" s="88" t="s">
        <x:v>799</x:v>
      </x:c>
      <x:c r="C591" s="93">
        <x:v>90.200000000000003</x:v>
      </x:c>
      <x:c r="D591" s="91">
        <x:v>10.300000000000001</x:v>
      </x:c>
    </x:row>
    <x:row r="592" spans="1:4">
      <x:c r="A592" s="87" t="s">
        <x:v>1564</x:v>
      </x:c>
      <x:c r="B592" s="88" t="s">
        <x:v>2467</x:v>
      </x:c>
      <x:c r="C592" s="93">
        <x:v>90.200000000000003</x:v>
      </x:c>
      <x:c r="D592" s="91">
        <x:v>10.300000000000001</x:v>
      </x:c>
    </x:row>
    <x:row r="593" spans="1:4">
      <x:c r="A593" s="87" t="s">
        <x:v>2623</x:v>
      </x:c>
      <x:c r="B593" s="88" t="s">
        <x:v>391</x:v>
      </x:c>
      <x:c r="C593" s="93">
        <x:v>91</x:v>
      </x:c>
      <x:c r="D593" s="91">
        <x:v>10.4</x:v>
      </x:c>
    </x:row>
    <x:row r="594" spans="1:4">
      <x:c r="A594" s="87" t="s">
        <x:v>1655</x:v>
      </x:c>
      <x:c r="B594" s="88" t="s">
        <x:v>1172</x:v>
      </x:c>
      <x:c r="C594" s="93">
        <x:v>89.099999999999994</x:v>
      </x:c>
      <x:c r="D594" s="91">
        <x:v>10.1</x:v>
      </x:c>
    </x:row>
    <x:row r="595" spans="1:4">
      <x:c r="A595" s="87" t="s">
        <x:v>702</x:v>
      </x:c>
      <x:c r="B595" s="88" t="s">
        <x:v>2736</x:v>
      </x:c>
      <x:c r="C595" s="93">
        <x:v>91</x:v>
      </x:c>
      <x:c r="D595" s="91">
        <x:v>12.800000000000001</x:v>
      </x:c>
    </x:row>
    <x:row r="596" spans="1:4">
      <x:c r="A596" s="87" t="s">
        <x:v>3093</x:v>
      </x:c>
      <x:c r="B596" s="88" t="s">
        <x:v>1024</x:v>
      </x:c>
      <x:c r="C596" s="93">
        <x:v>91</x:v>
      </x:c>
      <x:c r="D596" s="91">
        <x:v>6.5</x:v>
      </x:c>
    </x:row>
    <x:row r="597" spans="1:4">
      <x:c r="A597" s="87" t="s">
        <x:v>671</x:v>
      </x:c>
      <x:c r="B597" s="88" t="s">
        <x:v>889</x:v>
      </x:c>
      <x:c r="C597" s="93">
        <x:v>93.200000000000003</x:v>
      </x:c>
      <x:c r="D597" s="91">
        <x:v>15.5</x:v>
      </x:c>
    </x:row>
    <x:row r="598" spans="1:4">
      <x:c r="A598" s="87" t="s">
        <x:v>1962</x:v>
      </x:c>
      <x:c r="B598" s="88" t="s">
        <x:v>904</x:v>
      </x:c>
      <x:c r="C598" s="93">
        <x:v>91</x:v>
      </x:c>
      <x:c r="D598" s="91">
        <x:v>12.199999999999999</x:v>
      </x:c>
    </x:row>
    <x:row r="599" spans="1:4">
      <x:c r="A599" s="87" t="s">
        <x:v>2595</x:v>
      </x:c>
      <x:c r="B599" s="88" t="s">
        <x:v>2672</x:v>
      </x:c>
      <x:c r="C599" s="93">
        <x:v>91</x:v>
      </x:c>
      <x:c r="D599" s="91">
        <x:v>13.1</x:v>
      </x:c>
    </x:row>
    <x:row r="600" spans="1:4">
      <x:c r="A600" s="87" t="s">
        <x:v>667</x:v>
      </x:c>
      <x:c r="B600" s="88" t="s">
        <x:v>2692</x:v>
      </x:c>
      <x:c r="C600" s="93">
        <x:v>91</x:v>
      </x:c>
      <x:c r="D600" s="91">
        <x:v>13.1</x:v>
      </x:c>
    </x:row>
    <x:row r="601" spans="1:4">
      <x:c r="A601" s="87" t="s">
        <x:v>1983</x:v>
      </x:c>
      <x:c r="B601" s="88" t="s">
        <x:v>1632</x:v>
      </x:c>
      <x:c r="C601" s="93">
        <x:v>92</x:v>
      </x:c>
      <x:c r="D601" s="91">
        <x:v>13.1</x:v>
      </x:c>
    </x:row>
    <x:row r="602" spans="1:4">
      <x:c r="A602" s="87" t="s">
        <x:v>752</x:v>
      </x:c>
      <x:c r="B602" s="88" t="s">
        <x:v>1163</x:v>
      </x:c>
      <x:c r="C602" s="93">
        <x:v>90.400000000000006</x:v>
      </x:c>
      <x:c r="D602" s="91">
        <x:v>11.699999999999999</x:v>
      </x:c>
    </x:row>
    <x:row r="603" spans="1:4">
      <x:c r="A603" s="87" t="s">
        <x:v>714</x:v>
      </x:c>
      <x:c r="B603" s="88" t="s">
        <x:v>800</x:v>
      </x:c>
      <x:c r="C603" s="93">
        <x:v>90.900000000000006</x:v>
      </x:c>
      <x:c r="D603" s="91">
        <x:v>13.4</x:v>
      </x:c>
    </x:row>
    <x:row r="604" spans="1:4">
      <x:c r="A604" s="87" t="s">
        <x:v>977</x:v>
      </x:c>
      <x:c r="B604" s="88" t="s">
        <x:v>2288</x:v>
      </x:c>
      <x:c r="C604" s="93">
        <x:v>86.299999999999997</x:v>
      </x:c>
      <x:c r="D604" s="91">
        <x:v>11.699999999999999</x:v>
      </x:c>
    </x:row>
    <x:row r="605" spans="1:4">
      <x:c r="A605" s="87" t="s">
        <x:v>2009</x:v>
      </x:c>
      <x:c r="B605" s="88" t="s">
        <x:v>785</x:v>
      </x:c>
      <x:c r="C605" s="93">
        <x:v>87.599999999999994</x:v>
      </x:c>
      <x:c r="D605" s="91">
        <x:v>5.7000000000000002</x:v>
      </x:c>
    </x:row>
    <x:row r="606" spans="1:4">
      <x:c r="A606" s="87" t="s">
        <x:v>627</x:v>
      </x:c>
      <x:c r="B606" s="88" t="s">
        <x:v>2707</x:v>
      </x:c>
      <x:c r="C606" s="93">
        <x:v>90.400000000000006</x:v>
      </x:c>
      <x:c r="D606" s="91">
        <x:v>11.300000000000001</x:v>
      </x:c>
    </x:row>
    <x:row r="607" spans="1:4">
      <x:c r="A607" s="87" t="s">
        <x:v>709</x:v>
      </x:c>
      <x:c r="B607" s="88" t="s">
        <x:v>1035</x:v>
      </x:c>
      <x:c r="C607" s="93">
        <x:v>92.200000000000003</x:v>
      </x:c>
      <x:c r="D607" s="91">
        <x:v>9.3000000000000007</x:v>
      </x:c>
    </x:row>
    <x:row r="608" spans="1:4">
      <x:c r="A608" s="87" t="s">
        <x:v>662</x:v>
      </x:c>
      <x:c r="B608" s="88" t="s">
        <x:v>1887</x:v>
      </x:c>
      <x:c r="C608" s="93">
        <x:v>92.200000000000003</x:v>
      </x:c>
      <x:c r="D608" s="91">
        <x:v>8.9000000000000004</x:v>
      </x:c>
    </x:row>
    <x:row r="609" spans="1:4">
      <x:c r="A609" s="87" t="s">
        <x:v>3125</x:v>
      </x:c>
      <x:c r="B609" s="88" t="s">
        <x:v>2831</x:v>
      </x:c>
      <x:c r="C609" s="93">
        <x:v>92.799999999999997</x:v>
      </x:c>
      <x:c r="D609" s="91">
        <x:v>5.5999999999999996</x:v>
      </x:c>
    </x:row>
    <x:row r="610" spans="1:4">
      <x:c r="A610" s="87" t="s">
        <x:v>2628</x:v>
      </x:c>
      <x:c r="B610" s="88" t="s">
        <x:v>2854</x:v>
      </x:c>
      <x:c r="C610" s="93">
        <x:v>92</x:v>
      </x:c>
      <x:c r="D610" s="91">
        <x:v>7.2999999999999998</x:v>
      </x:c>
    </x:row>
    <x:row r="611" spans="1:4">
      <x:c r="A611" s="87" t="s">
        <x:v>980</x:v>
      </x:c>
      <x:c r="B611" s="88" t="s">
        <x:v>249</x:v>
      </x:c>
      <x:c r="C611" s="93">
        <x:v>91.200000000000003</x:v>
      </x:c>
      <x:c r="D611" s="91">
        <x:v>11.800000000000001</x:v>
      </x:c>
    </x:row>
    <x:row r="612" spans="1:4">
      <x:c r="A612" s="87" t="s">
        <x:v>1933</x:v>
      </x:c>
      <x:c r="B612" s="88" t="s">
        <x:v>1817</x:v>
      </x:c>
      <x:c r="C612" s="93">
        <x:v>91.200000000000003</x:v>
      </x:c>
      <x:c r="D612" s="91">
        <x:v>12.4</x:v>
      </x:c>
    </x:row>
    <x:row r="613" spans="1:4">
      <x:c r="A613" s="87" t="s">
        <x:v>2602</x:v>
      </x:c>
      <x:c r="B613" s="88" t="s">
        <x:v>2843</x:v>
      </x:c>
      <x:c r="C613" s="93">
        <x:v>91.200000000000003</x:v>
      </x:c>
      <x:c r="D613" s="91">
        <x:v>9.1999999999999993</x:v>
      </x:c>
    </x:row>
    <x:row r="614" spans="1:4">
      <x:c r="A614" s="87" t="s">
        <x:v>1989</x:v>
      </x:c>
      <x:c r="B614" s="88" t="s">
        <x:v>424</x:v>
      </x:c>
      <x:c r="C614" s="93">
        <x:v>91.599999999999994</x:v>
      </x:c>
      <x:c r="D614" s="91">
        <x:v>14</x:v>
      </x:c>
    </x:row>
    <x:row r="615" spans="1:4">
      <x:c r="A615" s="87" t="s">
        <x:v>754</x:v>
      </x:c>
      <x:c r="B615" s="88" t="s">
        <x:v>306</x:v>
      </x:c>
      <x:c r="C615" s="93">
        <x:v>91.599999999999994</x:v>
      </x:c>
      <x:c r="D615" s="91">
        <x:v>14</x:v>
      </x:c>
    </x:row>
    <x:row r="616" spans="1:4">
      <x:c r="A616" s="87" t="s">
        <x:v>680</x:v>
      </x:c>
      <x:c r="B616" s="88" t="s">
        <x:v>420</x:v>
      </x:c>
      <x:c r="C616" s="93">
        <x:v>92.299999999999997</x:v>
      </x:c>
      <x:c r="D616" s="91">
        <x:v>12</x:v>
      </x:c>
    </x:row>
    <x:row r="617" spans="1:4">
      <x:c r="A617" s="87" t="s">
        <x:v>3009</x:v>
      </x:c>
      <x:c r="B617" s="88" t="s">
        <x:v>375</x:v>
      </x:c>
      <x:c r="C617" s="93">
        <x:v>92.299999999999997</x:v>
      </x:c>
      <x:c r="D617" s="91">
        <x:v>13.300000000000001</x:v>
      </x:c>
    </x:row>
    <x:row r="618" spans="1:4">
      <x:c r="A618" s="87" t="s">
        <x:v>2001</x:v>
      </x:c>
      <x:c r="B618" s="88" t="s">
        <x:v>316</x:v>
      </x:c>
      <x:c r="C618" s="93">
        <x:v>92.299999999999997</x:v>
      </x:c>
      <x:c r="D618" s="91">
        <x:v>13.300000000000001</x:v>
      </x:c>
    </x:row>
    <x:row r="619" spans="1:4">
      <x:c r="A619" s="87" t="s">
        <x:v>179</x:v>
      </x:c>
      <x:c r="B619" s="88" t="s">
        <x:v>262</x:v>
      </x:c>
      <x:c r="C619" s="93">
        <x:v>92.299999999999997</x:v>
      </x:c>
      <x:c r="D619" s="91">
        <x:v>13.300000000000001</x:v>
      </x:c>
    </x:row>
    <x:row r="620" spans="1:4">
      <x:c r="A620" s="87" t="s">
        <x:v>3025</x:v>
      </x:c>
      <x:c r="B620" s="88" t="s">
        <x:v>1144</x:v>
      </x:c>
      <x:c r="C620" s="93">
        <x:v>90.599999999999994</x:v>
      </x:c>
      <x:c r="D620" s="91">
        <x:v>11.4</x:v>
      </x:c>
    </x:row>
    <x:row r="621" spans="1:4">
      <x:c r="A621" s="87" t="s">
        <x:v>2639</x:v>
      </x:c>
      <x:c r="B621" s="88" t="s">
        <x:v>264</x:v>
      </x:c>
      <x:c r="C621" s="93">
        <x:v>90.599999999999994</x:v>
      </x:c>
      <x:c r="D621" s="91">
        <x:v>12.9</x:v>
      </x:c>
    </x:row>
    <x:row r="622" spans="1:4">
      <x:c r="A622" s="87" t="s">
        <x:v>2056</x:v>
      </x:c>
      <x:c r="B622" s="88" t="s">
        <x:v>1150</x:v>
      </x:c>
      <x:c r="C622" s="93">
        <x:v>90.599999999999994</x:v>
      </x:c>
      <x:c r="D622" s="91">
        <x:v>7.0999999999999996</x:v>
      </x:c>
    </x:row>
    <x:row r="623" spans="1:4">
      <x:c r="A623" s="87" t="s">
        <x:v>744</x:v>
      </x:c>
      <x:c r="B623" s="88" t="s">
        <x:v>1050</x:v>
      </x:c>
      <x:c r="C623" s="93">
        <x:v>90.599999999999994</x:v>
      </x:c>
      <x:c r="D623" s="91">
        <x:v>9.8000000000000007</x:v>
      </x:c>
    </x:row>
    <x:row r="624" spans="1:4">
      <x:c r="A624" s="87" t="s">
        <x:v>2923</x:v>
      </x:c>
      <x:c r="B624" s="88" t="s">
        <x:v>305</x:v>
      </x:c>
      <x:c r="C624" s="93">
        <x:v>90.599999999999994</x:v>
      </x:c>
      <x:c r="D624" s="91">
        <x:v>10.4</x:v>
      </x:c>
    </x:row>
    <x:row r="625" spans="1:4">
      <x:c r="A625" s="87" t="s">
        <x:v>2636</x:v>
      </x:c>
      <x:c r="B625" s="88" t="s">
        <x:v>2850</x:v>
      </x:c>
      <x:c r="C625" s="93">
        <x:v>90.599999999999994</x:v>
      </x:c>
      <x:c r="D625" s="91">
        <x:v>11.300000000000001</x:v>
      </x:c>
    </x:row>
    <x:row r="626" spans="1:4">
      <x:c r="A626" s="87" t="s">
        <x:v>3089</x:v>
      </x:c>
      <x:c r="B626" s="88" t="s">
        <x:v>2842</x:v>
      </x:c>
      <x:c r="C626" s="93">
        <x:v>94.599999999999994</x:v>
      </x:c>
      <x:c r="D626" s="91">
        <x:v>23.800000000000001</x:v>
      </x:c>
    </x:row>
    <x:row r="627" spans="1:4">
      <x:c r="A627" s="87" t="s">
        <x:v>972</x:v>
      </x:c>
      <x:c r="B627" s="88" t="s">
        <x:v>2817</x:v>
      </x:c>
      <x:c r="C627" s="93">
        <x:v>94.599999999999994</x:v>
      </x:c>
      <x:c r="D627" s="91">
        <x:v>20.199999999999999</x:v>
      </x:c>
    </x:row>
    <x:row r="628" spans="1:4">
      <x:c r="A628" s="87" t="s">
        <x:v>2030</x:v>
      </x:c>
      <x:c r="B628" s="88" t="s">
        <x:v>1668</x:v>
      </x:c>
      <x:c r="C628" s="93">
        <x:v>95.099999999999994</x:v>
      </x:c>
      <x:c r="D628" s="91">
        <x:v>20.199999999999999</x:v>
      </x:c>
    </x:row>
    <x:row r="629" spans="1:4">
      <x:c r="A629" s="87" t="s">
        <x:v>730</x:v>
      </x:c>
      <x:c r="B629" s="88" t="s">
        <x:v>1839</x:v>
      </x:c>
      <x:c r="C629" s="93">
        <x:v>95.099999999999994</x:v>
      </x:c>
      <x:c r="D629" s="91">
        <x:v>20.199999999999999</x:v>
      </x:c>
    </x:row>
    <x:row r="630" spans="1:4">
      <x:c r="A630" s="87" t="s">
        <x:v>954</x:v>
      </x:c>
      <x:c r="B630" s="88" t="s">
        <x:v>3257</x:v>
      </x:c>
      <x:c r="C630" s="93">
        <x:v>94.599999999999994</x:v>
      </x:c>
      <x:c r="D630" s="91">
        <x:v>27.800000000000001</x:v>
      </x:c>
    </x:row>
    <x:row r="631" spans="1:4">
      <x:c r="A631" s="87" t="s">
        <x:v>1964</x:v>
      </x:c>
      <x:c r="B631" s="88" t="s">
        <x:v>3255</x:v>
      </x:c>
      <x:c r="C631" s="93">
        <x:v>94.599999999999994</x:v>
      </x:c>
      <x:c r="D631" s="91">
        <x:v>26.199999999999999</x:v>
      </x:c>
    </x:row>
    <x:row r="632" spans="1:4">
      <x:c r="A632" s="87" t="s">
        <x:v>720</x:v>
      </x:c>
      <x:c r="B632" s="88" t="s">
        <x:v>1674</x:v>
      </x:c>
      <x:c r="C632" s="93">
        <x:v>95.099999999999994</x:v>
      </x:c>
      <x:c r="D632" s="91">
        <x:v>17.199999999999999</x:v>
      </x:c>
    </x:row>
    <x:row r="633" spans="1:4">
      <x:c r="A633" s="87" t="s">
        <x:v>3034</x:v>
      </x:c>
      <x:c r="B633" s="88" t="s">
        <x:v>417</x:v>
      </x:c>
      <x:c r="C633" s="93">
        <x:v>89.799999999999997</x:v>
      </x:c>
      <x:c r="D633" s="91">
        <x:v>25.399999999999999</x:v>
      </x:c>
    </x:row>
    <x:row r="634" spans="1:4">
      <x:c r="A634" s="87" t="s">
        <x:v>725</x:v>
      </x:c>
      <x:c r="B634" s="88" t="s">
        <x:v>295</x:v>
      </x:c>
      <x:c r="C634" s="93">
        <x:v>87</x:v>
      </x:c>
      <x:c r="D634" s="91">
        <x:v>27.100000000000001</x:v>
      </x:c>
    </x:row>
    <x:row r="635" spans="1:4">
      <x:c r="A635" s="87" t="s">
        <x:v>710</x:v>
      </x:c>
      <x:c r="B635" s="88" t="s">
        <x:v>2418</x:v>
      </x:c>
      <x:c r="C635" s="93">
        <x:v>84.099999999999994</x:v>
      </x:c>
      <x:c r="D635" s="91">
        <x:v>28.5</x:v>
      </x:c>
    </x:row>
    <x:row r="636" spans="1:4">
      <x:c r="A636" s="87" t="s">
        <x:v>1966</x:v>
      </x:c>
      <x:c r="B636" s="88" t="s">
        <x:v>3256</x:v>
      </x:c>
      <x:c r="C636" s="93">
        <x:v>84.099999999999994</x:v>
      </x:c>
      <x:c r="D636" s="91">
        <x:v>28.5</x:v>
      </x:c>
    </x:row>
    <x:row r="637" spans="1:4">
      <x:c r="A637" s="87" t="s">
        <x:v>3018</x:v>
      </x:c>
      <x:c r="B637" s="88" t="s">
        <x:v>1604</x:v>
      </x:c>
      <x:c r="C637" s="93">
        <x:v>91.599999999999994</x:v>
      </x:c>
      <x:c r="D637" s="91">
        <x:v>11.9</x:v>
      </x:c>
    </x:row>
    <x:row r="638" spans="1:4">
      <x:c r="A638" s="87" t="s">
        <x:v>985</x:v>
      </x:c>
      <x:c r="B638" s="88" t="s">
        <x:v>303</x:v>
      </x:c>
      <x:c r="C638" s="93">
        <x:v>91</x:v>
      </x:c>
      <x:c r="D638" s="91">
        <x:v>18.699999999999999</x:v>
      </x:c>
    </x:row>
    <x:row r="639" spans="1:4">
      <x:c r="A639" s="87" t="s">
        <x:v>783</x:v>
      </x:c>
      <x:c r="B639" s="88" t="s">
        <x:v>324</x:v>
      </x:c>
      <x:c r="C639" s="93">
        <x:v>87.599999999999994</x:v>
      </x:c>
      <x:c r="D639" s="91">
        <x:v>21.800000000000001</x:v>
      </x:c>
    </x:row>
    <x:row r="640" spans="1:4">
      <x:c r="A640" s="87" t="s">
        <x:v>694</x:v>
      </x:c>
      <x:c r="B640" s="88" t="s">
        <x:v>446</x:v>
      </x:c>
      <x:c r="C640" s="93">
        <x:v>91.200000000000003</x:v>
      </x:c>
      <x:c r="D640" s="91">
        <x:v>12.300000000000001</x:v>
      </x:c>
    </x:row>
    <x:row r="641" spans="1:4">
      <x:c r="A641" s="87" t="s">
        <x:v>713</x:v>
      </x:c>
      <x:c r="B641" s="88" t="s">
        <x:v>2351</x:v>
      </x:c>
      <x:c r="C641" s="93">
        <x:v>91.599999999999994</x:v>
      </x:c>
      <x:c r="D641" s="91">
        <x:v>11.800000000000001</x:v>
      </x:c>
    </x:row>
    <x:row r="642" spans="1:4">
      <x:c r="A642" s="87" t="s">
        <x:v>690</x:v>
      </x:c>
      <x:c r="B642" s="88" t="s">
        <x:v>2072</x:v>
      </x:c>
      <x:c r="C642" s="93">
        <x:v>91.599999999999994</x:v>
      </x:c>
      <x:c r="D642" s="91">
        <x:v>9.1999999999999993</x:v>
      </x:c>
    </x:row>
    <x:row r="643" spans="1:4">
      <x:c r="A643" s="87" t="s">
        <x:v>931</x:v>
      </x:c>
      <x:c r="B643" s="88" t="s">
        <x:v>2702</x:v>
      </x:c>
      <x:c r="C643" s="93">
        <x:v>91.599999999999994</x:v>
      </x:c>
      <x:c r="D643" s="91">
        <x:v>12.4</x:v>
      </x:c>
    </x:row>
    <x:row r="644" spans="1:4">
      <x:c r="A644" s="87" t="s">
        <x:v>704</x:v>
      </x:c>
      <x:c r="B644" s="88" t="s">
        <x:v>283</x:v>
      </x:c>
      <x:c r="C644" s="93">
        <x:v>91.200000000000003</x:v>
      </x:c>
      <x:c r="D644" s="91">
        <x:v>12.699999999999999</x:v>
      </x:c>
    </x:row>
    <x:row r="645" spans="1:4">
      <x:c r="A645" s="87" t="s">
        <x:v>685</x:v>
      </x:c>
      <x:c r="B645" s="88" t="s">
        <x:v>361</x:v>
      </x:c>
      <x:c r="C645" s="93">
        <x:v>91.200000000000003</x:v>
      </x:c>
      <x:c r="D645" s="91">
        <x:v>17.5</x:v>
      </x:c>
    </x:row>
    <x:row r="646" spans="1:4">
      <x:c r="A646" s="87" t="s">
        <x:v>2660</x:v>
      </x:c>
      <x:c r="B646" s="88" t="s">
        <x:v>2380</x:v>
      </x:c>
      <x:c r="C646" s="93">
        <x:v>89.599999999999994</x:v>
      </x:c>
      <x:c r="D646" s="91">
        <x:v>16.399999999999999</x:v>
      </x:c>
    </x:row>
    <x:row r="647" spans="1:4">
      <x:c r="A647" s="87" t="s">
        <x:v>2648</x:v>
      </x:c>
      <x:c r="B647" s="88" t="s">
        <x:v>3035</x:v>
      </x:c>
      <x:c r="C647" s="93">
        <x:v>89.599999999999994</x:v>
      </x:c>
      <x:c r="D647" s="91">
        <x:v>18.800000000000001</x:v>
      </x:c>
    </x:row>
    <x:row r="648" spans="1:4">
      <x:c r="A648" s="87" t="s">
        <x:v>994</x:v>
      </x:c>
      <x:c r="B648" s="88" t="s">
        <x:v>2121</x:v>
      </x:c>
      <x:c r="C648" s="93">
        <x:v>89.599999999999994</x:v>
      </x:c>
      <x:c r="D648" s="91">
        <x:v>21.899999999999999</x:v>
      </x:c>
    </x:row>
    <x:row r="649" spans="1:4">
      <x:c r="A649" s="87" t="s">
        <x:v>975</x:v>
      </x:c>
      <x:c r="B649" s="88" t="s">
        <x:v>1238</x:v>
      </x:c>
      <x:c r="C649" s="93">
        <x:v>89.599999999999994</x:v>
      </x:c>
      <x:c r="D649" s="91">
        <x:v>13.4</x:v>
      </x:c>
    </x:row>
    <x:row r="650" spans="1:4">
      <x:c r="A650" s="87" t="s">
        <x:v>236</x:v>
      </x:c>
      <x:c r="B650" s="88" t="s">
        <x:v>2375</x:v>
      </x:c>
      <x:c r="C650" s="93">
        <x:v>89.599999999999994</x:v>
      </x:c>
      <x:c r="D650" s="91">
        <x:v>13.4</x:v>
      </x:c>
    </x:row>
    <x:row r="651" spans="1:4">
      <x:c r="A651" s="87" t="s">
        <x:v>629</x:v>
      </x:c>
      <x:c r="B651" s="88" t="s">
        <x:v>1852</x:v>
      </x:c>
      <x:c r="C651" s="93">
        <x:v>89.599999999999994</x:v>
      </x:c>
      <x:c r="D651" s="91">
        <x:v>13.4</x:v>
      </x:c>
    </x:row>
    <x:row r="652" spans="1:4">
      <x:c r="A652" s="87" t="s">
        <x:v>959</x:v>
      </x:c>
      <x:c r="B652" s="88" t="s">
        <x:v>1461</x:v>
      </x:c>
      <x:c r="C652" s="93">
        <x:v>87.700000000000003</x:v>
      </x:c>
      <x:c r="D652" s="91">
        <x:v>14</x:v>
      </x:c>
    </x:row>
    <x:row r="653" spans="1:4">
      <x:c r="A653" s="87" t="s">
        <x:v>3001</x:v>
      </x:c>
      <x:c r="B653" s="88" t="s">
        <x:v>2107</x:v>
      </x:c>
      <x:c r="C653" s="93">
        <x:v>91</x:v>
      </x:c>
      <x:c r="D653" s="91">
        <x:v>13.699999999999999</x:v>
      </x:c>
    </x:row>
    <x:row r="654" spans="1:4">
      <x:c r="A654" s="87" t="s">
        <x:v>602</x:v>
      </x:c>
      <x:c r="B654" s="88" t="s">
        <x:v>72</x:v>
      </x:c>
      <x:c r="C654" s="93">
        <x:v>92.799999999999997</x:v>
      </x:c>
      <x:c r="D654" s="91">
        <x:v>15.199999999999999</x:v>
      </x:c>
    </x:row>
    <x:row r="655" spans="1:4">
      <x:c r="A655" s="87" t="s">
        <x:v>2615</x:v>
      </x:c>
      <x:c r="B655" s="88" t="s">
        <x:v>561</x:v>
      </x:c>
      <x:c r="C655" s="93">
        <x:v>92.5</x:v>
      </x:c>
      <x:c r="D655" s="91">
        <x:v>12.199999999999999</x:v>
      </x:c>
    </x:row>
    <x:row r="656" spans="1:4">
      <x:c r="A656" s="87" t="s">
        <x:v>2974</x:v>
      </x:c>
      <x:c r="B656" s="88" t="s">
        <x:v>59</x:v>
      </x:c>
      <x:c r="C656" s="93">
        <x:v>91.099999999999994</x:v>
      </x:c>
      <x:c r="D656" s="91">
        <x:v>15.1</x:v>
      </x:c>
    </x:row>
    <x:row r="657" spans="1:4">
      <x:c r="A657" s="87" t="s">
        <x:v>672</x:v>
      </x:c>
      <x:c r="B657" s="88" t="s">
        <x:v>1061</x:v>
      </x:c>
      <x:c r="C657" s="93">
        <x:v>91.200000000000003</x:v>
      </x:c>
      <x:c r="D657" s="91">
        <x:v>13.4</x:v>
      </x:c>
    </x:row>
    <x:row r="658" spans="1:4">
      <x:c r="A658" s="87" t="s">
        <x:v>3174</x:v>
      </x:c>
      <x:c r="B658" s="88" t="s">
        <x:v>190</x:v>
      </x:c>
      <x:c r="C658" s="93">
        <x:v>88.700000000000003</x:v>
      </x:c>
      <x:c r="D658" s="91">
        <x:v>14</x:v>
      </x:c>
    </x:row>
    <x:row r="659" spans="1:4">
      <x:c r="A659" s="87" t="s">
        <x:v>2634</x:v>
      </x:c>
      <x:c r="B659" s="88" t="s">
        <x:v>2294</x:v>
      </x:c>
      <x:c r="C659" s="93">
        <x:v>88.200000000000003</x:v>
      </x:c>
      <x:c r="D659" s="91">
        <x:v>11.5</x:v>
      </x:c>
    </x:row>
    <x:row r="660" spans="1:4">
      <x:c r="A660" s="87" t="s">
        <x:v>1304</x:v>
      </x:c>
      <x:c r="B660" s="88" t="s">
        <x:v>2299</x:v>
      </x:c>
      <x:c r="C660" s="93">
        <x:v>91.200000000000003</x:v>
      </x:c>
      <x:c r="D660" s="91">
        <x:v>12.699999999999999</x:v>
      </x:c>
    </x:row>
    <x:row r="661" spans="1:4">
      <x:c r="A661" s="87" t="s">
        <x:v>951</x:v>
      </x:c>
      <x:c r="B661" s="88" t="s">
        <x:v>804</x:v>
      </x:c>
      <x:c r="C661" s="93">
        <x:v>91.400000000000006</x:v>
      </x:c>
      <x:c r="D661" s="91">
        <x:v>15.6</x:v>
      </x:c>
    </x:row>
    <x:row r="662" spans="1:4">
      <x:c r="A662" s="87" t="s">
        <x:v>2611</x:v>
      </x:c>
      <x:c r="B662" s="88" t="s">
        <x:v>1733</x:v>
      </x:c>
      <x:c r="C662" s="93">
        <x:v>92.200000000000003</x:v>
      </x:c>
      <x:c r="D662" s="91">
        <x:v>14</x:v>
      </x:c>
    </x:row>
    <x:row r="663" spans="1:4">
      <x:c r="A663" s="87" t="s">
        <x:v>3094</x:v>
      </x:c>
      <x:c r="B663" s="88" t="s">
        <x:v>2132</x:v>
      </x:c>
      <x:c r="C663" s="93">
        <x:v>92.799999999999997</x:v>
      </x:c>
      <x:c r="D663" s="91">
        <x:v>17.199999999999999</x:v>
      </x:c>
    </x:row>
    <x:row r="664" spans="1:4">
      <x:c r="A664" s="87" t="s">
        <x:v>2012</x:v>
      </x:c>
      <x:c r="B664" s="88" t="s">
        <x:v>469</x:v>
      </x:c>
      <x:c r="C664" s="93">
        <x:v>90.700000000000003</x:v>
      </x:c>
      <x:c r="D664" s="91">
        <x:v>15.1</x:v>
      </x:c>
    </x:row>
    <x:row r="665" spans="1:4">
      <x:c r="A665" s="87" t="s">
        <x:v>2045</x:v>
      </x:c>
      <x:c r="B665" s="88" t="s">
        <x:v>566</x:v>
      </x:c>
      <x:c r="C665" s="93">
        <x:v>92.799999999999997</x:v>
      </x:c>
      <x:c r="D665" s="91">
        <x:v>20.300000000000001</x:v>
      </x:c>
    </x:row>
    <x:row r="666" spans="1:4">
      <x:c r="A666" s="87" t="s">
        <x:v>3104</x:v>
      </x:c>
      <x:c r="B666" s="88" t="s">
        <x:v>14</x:v>
      </x:c>
      <x:c r="C666" s="93">
        <x:v>92.799999999999997</x:v>
      </x:c>
      <x:c r="D666" s="91">
        <x:v>17.5</x:v>
      </x:c>
    </x:row>
    <x:row r="667" spans="1:4">
      <x:c r="A667" s="87" t="s">
        <x:v>2632</x:v>
      </x:c>
      <x:c r="B667" s="88" t="s">
        <x:v>2388</x:v>
      </x:c>
      <x:c r="C667" s="93">
        <x:v>92.799999999999997</x:v>
      </x:c>
      <x:c r="D667" s="91">
        <x:v>13.300000000000001</x:v>
      </x:c>
    </x:row>
    <x:row r="668" spans="1:4">
      <x:c r="A668" s="87" t="s">
        <x:v>677</x:v>
      </x:c>
      <x:c r="B668" s="88" t="s">
        <x:v>1173</x:v>
      </x:c>
      <x:c r="C668" s="93">
        <x:v>92.799999999999997</x:v>
      </x:c>
      <x:c r="D668" s="91">
        <x:v>20.5</x:v>
      </x:c>
    </x:row>
    <x:row r="669" spans="1:4">
      <x:c r="A669" s="87" t="s">
        <x:v>2605</x:v>
      </x:c>
      <x:c r="B669" s="88" t="s">
        <x:v>1460</x:v>
      </x:c>
      <x:c r="C669" s="93">
        <x:v>92.799999999999997</x:v>
      </x:c>
      <x:c r="D669" s="91">
        <x:v>14.699999999999999</x:v>
      </x:c>
    </x:row>
    <x:row r="670" spans="1:4">
      <x:c r="A670" s="87" t="s">
        <x:v>2620</x:v>
      </x:c>
      <x:c r="B670" s="88" t="s">
        <x:v>1169</x:v>
      </x:c>
      <x:c r="C670" s="93">
        <x:v>92.5</x:v>
      </x:c>
      <x:c r="D670" s="91">
        <x:v>18.100000000000001</x:v>
      </x:c>
    </x:row>
    <x:row r="671" spans="1:4">
      <x:c r="A671" s="87" t="s">
        <x:v>2217</x:v>
      </x:c>
      <x:c r="B671" s="88" t="s">
        <x:v>54</x:v>
      </x:c>
      <x:c r="C671" s="93">
        <x:v>92.5</x:v>
      </x:c>
      <x:c r="D671" s="91">
        <x:v>14.300000000000001</x:v>
      </x:c>
    </x:row>
    <x:row r="672" spans="1:4">
      <x:c r="A672" s="87" t="s">
        <x:v>2622</x:v>
      </x:c>
      <x:c r="B672" s="88" t="s">
        <x:v>81</x:v>
      </x:c>
      <x:c r="C672" s="93">
        <x:v>92.5</x:v>
      </x:c>
      <x:c r="D672" s="91">
        <x:v>15.6</x:v>
      </x:c>
    </x:row>
    <x:row r="673" spans="1:4">
      <x:c r="A673" s="87" t="s">
        <x:v>688</x:v>
      </x:c>
      <x:c r="B673" s="88" t="s">
        <x:v>1200</x:v>
      </x:c>
      <x:c r="C673" s="93">
        <x:v>92.5</x:v>
      </x:c>
      <x:c r="D673" s="91">
        <x:v>17.100000000000001</x:v>
      </x:c>
    </x:row>
    <x:row r="674" spans="1:4">
      <x:c r="A674" s="87" t="s">
        <x:v>2627</x:v>
      </x:c>
      <x:c r="B674" s="88" t="s">
        <x:v>278</x:v>
      </x:c>
      <x:c r="C674" s="93">
        <x:v>92.5</x:v>
      </x:c>
      <x:c r="D674" s="91">
        <x:v>16.5</x:v>
      </x:c>
    </x:row>
    <x:row r="675" spans="1:4">
      <x:c r="A675" s="87" t="s">
        <x:v>2018</x:v>
      </x:c>
      <x:c r="B675" s="88" t="s">
        <x:v>1447</x:v>
      </x:c>
      <x:c r="C675" s="93">
        <x:v>91.099999999999994</x:v>
      </x:c>
      <x:c r="D675" s="91">
        <x:v>16.899999999999999</x:v>
      </x:c>
    </x:row>
    <x:row r="676" spans="1:4">
      <x:c r="A676" s="87" t="s">
        <x:v>2016</x:v>
      </x:c>
      <x:c r="B676" s="88" t="s">
        <x:v>392</x:v>
      </x:c>
      <x:c r="C676" s="93">
        <x:v>91.099999999999994</x:v>
      </x:c>
      <x:c r="D676" s="91">
        <x:v>14.5</x:v>
      </x:c>
    </x:row>
    <x:row r="677" spans="1:4">
      <x:c r="A677" s="87" t="s">
        <x:v>2609</x:v>
      </x:c>
      <x:c r="B677" s="88" t="s">
        <x:v>73</x:v>
      </x:c>
      <x:c r="C677" s="93">
        <x:v>91.200000000000003</x:v>
      </x:c>
      <x:c r="D677" s="91">
        <x:v>15.699999999999999</x:v>
      </x:c>
    </x:row>
    <x:row r="678" spans="1:4">
      <x:c r="A678" s="87" t="s">
        <x:v>2643</x:v>
      </x:c>
      <x:c r="B678" s="88" t="s">
        <x:v>2849</x:v>
      </x:c>
      <x:c r="C678" s="93">
        <x:v>91.200000000000003</x:v>
      </x:c>
      <x:c r="D678" s="91">
        <x:v>13.4</x:v>
      </x:c>
    </x:row>
    <x:row r="679" spans="1:4">
      <x:c r="A679" s="87" t="s">
        <x:v>2647</x:v>
      </x:c>
      <x:c r="B679" s="88" t="s">
        <x:v>2870</x:v>
      </x:c>
      <x:c r="C679" s="93">
        <x:v>91.200000000000003</x:v>
      </x:c>
      <x:c r="D679" s="91">
        <x:v>12.9</x:v>
      </x:c>
    </x:row>
    <x:row r="680" spans="1:4">
      <x:c r="A680" s="87" t="s">
        <x:v>2046</x:v>
      </x:c>
      <x:c r="B680" s="88" t="s">
        <x:v>2883</x:v>
      </x:c>
      <x:c r="C680" s="93">
        <x:v>91.200000000000003</x:v>
      </x:c>
      <x:c r="D680" s="91">
        <x:v>19.699999999999999</x:v>
      </x:c>
    </x:row>
    <x:row r="681" spans="1:4">
      <x:c r="A681" s="87" t="s">
        <x:v>2667</x:v>
      </x:c>
      <x:c r="B681" s="88" t="s">
        <x:v>2878</x:v>
      </x:c>
      <x:c r="C681" s="93">
        <x:v>91.200000000000003</x:v>
      </x:c>
      <x:c r="D681" s="91">
        <x:v>17.699999999999999</x:v>
      </x:c>
    </x:row>
    <x:row r="682" spans="1:4">
      <x:c r="A682" s="87" t="s">
        <x:v>2028</x:v>
      </x:c>
      <x:c r="B682" s="88" t="s">
        <x:v>1995</x:v>
      </x:c>
      <x:c r="C682" s="93">
        <x:v>88.700000000000003</x:v>
      </x:c>
      <x:c r="D682" s="91">
        <x:v>15.199999999999999</x:v>
      </x:c>
    </x:row>
    <x:row r="683" spans="1:4">
      <x:c r="A683" s="87" t="s">
        <x:v>666</x:v>
      </x:c>
      <x:c r="B683" s="88" t="s">
        <x:v>500</x:v>
      </x:c>
      <x:c r="C683" s="93">
        <x:v>91.400000000000006</x:v>
      </x:c>
      <x:c r="D683" s="91">
        <x:v>20</x:v>
      </x:c>
    </x:row>
    <x:row r="684" spans="1:4">
      <x:c r="A684" s="87" t="s">
        <x:v>691</x:v>
      </x:c>
      <x:c r="B684" s="88" t="s">
        <x:v>282</x:v>
      </x:c>
      <x:c r="C684" s="93">
        <x:v>90.700000000000003</x:v>
      </x:c>
      <x:c r="D684" s="91">
        <x:v>14.5</x:v>
      </x:c>
    </x:row>
    <x:row r="685" spans="1:4">
      <x:c r="A685" s="87" t="s">
        <x:v>2015</x:v>
      </x:c>
      <x:c r="B685" s="88" t="s">
        <x:v>2779</x:v>
      </x:c>
      <x:c r="C685" s="93">
        <x:v>90.700000000000003</x:v>
      </x:c>
      <x:c r="D685" s="91">
        <x:v>14.9</x:v>
      </x:c>
    </x:row>
    <x:row r="686" spans="1:4">
      <x:c r="A686" s="87" t="s">
        <x:v>2617</x:v>
      </x:c>
      <x:c r="B686" s="88" t="s">
        <x:v>1235</x:v>
      </x:c>
      <x:c r="C686" s="93">
        <x:v>93.400000000000006</x:v>
      </x:c>
      <x:c r="D686" s="91">
        <x:v>15.4</x:v>
      </x:c>
    </x:row>
    <x:row r="687" spans="1:4">
      <x:c r="A687" s="87" t="s">
        <x:v>2625</x:v>
      </x:c>
      <x:c r="B687" s="88" t="s">
        <x:v>533</x:v>
      </x:c>
      <x:c r="C687" s="93">
        <x:v>93.400000000000006</x:v>
      </x:c>
      <x:c r="D687" s="91">
        <x:v>15.5</x:v>
      </x:c>
    </x:row>
    <x:row r="688" spans="1:4">
      <x:c r="A688" s="87" t="s">
        <x:v>687</x:v>
      </x:c>
      <x:c r="B688" s="88" t="s">
        <x:v>2290</x:v>
      </x:c>
      <x:c r="C688" s="93">
        <x:v>89.700000000000003</x:v>
      </x:c>
      <x:c r="D688" s="91">
        <x:v>22</x:v>
      </x:c>
    </x:row>
    <x:row r="689" spans="1:4">
      <x:c r="A689" s="87" t="s">
        <x:v>2649</x:v>
      </x:c>
      <x:c r="B689" s="88" t="s">
        <x:v>2885</x:v>
      </x:c>
      <x:c r="C689" s="93">
        <x:v>91.299999999999997</x:v>
      </x:c>
      <x:c r="D689" s="91">
        <x:v>8.5999999999999996</x:v>
      </x:c>
    </x:row>
    <x:row r="690" spans="1:4">
      <x:c r="A690" s="87" t="s">
        <x:v>2032</x:v>
      </x:c>
      <x:c r="B690" s="88" t="s">
        <x:v>2886</x:v>
      </x:c>
      <x:c r="C690" s="93">
        <x:v>91.299999999999997</x:v>
      </x:c>
      <x:c r="D690" s="91">
        <x:v>2.7999999999999998</x:v>
      </x:c>
    </x:row>
    <x:row r="691" spans="1:4">
      <x:c r="A691" s="87" t="s">
        <x:v>703</x:v>
      </x:c>
      <x:c r="B691" s="88" t="s">
        <x:v>2303</x:v>
      </x:c>
      <x:c r="C691" s="93">
        <x:v>92.200000000000003</x:v>
      </x:c>
      <x:c r="D691" s="91">
        <x:v>3.7999999999999998</x:v>
      </x:c>
    </x:row>
    <x:row r="692" spans="1:4">
      <x:c r="A692" s="87" t="s">
        <x:v>2644</x:v>
      </x:c>
      <x:c r="B692" s="88" t="s">
        <x:v>2865</x:v>
      </x:c>
      <x:c r="C692" s="93">
        <x:v>91.799999999999997</x:v>
      </x:c>
      <x:c r="D692" s="91">
        <x:v>1.8999999999999999</x:v>
      </x:c>
    </x:row>
    <x:row r="693" spans="1:4">
      <x:c r="A693" s="87" t="s">
        <x:v>1681</x:v>
      </x:c>
      <x:c r="B693" s="88" t="s">
        <x:v>499</x:v>
      </x:c>
      <x:c r="C693" s="93">
        <x:v>80.700000000000003</x:v>
      </x:c>
      <x:c r="D693" s="91">
        <x:v>27.5</x:v>
      </x:c>
    </x:row>
    <x:row r="694" spans="1:4">
      <x:c r="A694" s="87" t="s">
        <x:v>3225</x:v>
      </x:c>
      <x:c r="B694" s="88" t="s">
        <x:v>367</x:v>
      </x:c>
      <x:c r="C694" s="93">
        <x:v>80.900000000000006</x:v>
      </x:c>
      <x:c r="D694" s="91">
        <x:v>30.399999999999999</x:v>
      </x:c>
    </x:row>
    <x:row r="695" spans="1:4">
      <x:c r="A695" s="87" t="s">
        <x:v>3207</x:v>
      </x:c>
      <x:c r="B695" s="88" t="s">
        <x:v>2</x:v>
      </x:c>
      <x:c r="C695" s="93">
        <x:v>83.400000000000006</x:v>
      </x:c>
      <x:c r="D695" s="91">
        <x:v>15.199999999999999</x:v>
      </x:c>
    </x:row>
    <x:row r="696" spans="1:4">
      <x:c r="A696" s="87" t="s">
        <x:v>3172</x:v>
      </x:c>
      <x:c r="B696" s="88" t="s">
        <x:v>4</x:v>
      </x:c>
      <x:c r="C696" s="93">
        <x:v>93.900000000000006</x:v>
      </x:c>
      <x:c r="D696" s="91">
        <x:v>4.5</x:v>
      </x:c>
    </x:row>
    <x:row r="697" spans="1:4">
      <x:c r="A697" s="87" t="s">
        <x:v>1684</x:v>
      </x:c>
      <x:c r="B697" s="88" t="s">
        <x:v>9</x:v>
      </x:c>
      <x:c r="C697" s="93">
        <x:v>90.299999999999997</x:v>
      </x:c>
      <x:c r="D697" s="91">
        <x:v>5.4000000000000004</x:v>
      </x:c>
    </x:row>
    <x:row r="698" spans="1:4">
      <x:c r="A698" s="87" t="s">
        <x:v>2925</x:v>
      </x:c>
      <x:c r="B698" s="88" t="s">
        <x:v>277</x:v>
      </x:c>
      <x:c r="C698" s="93">
        <x:v>91.200000000000003</x:v>
      </x:c>
      <x:c r="D698" s="91">
        <x:v>4.2999999999999998</x:v>
      </x:c>
    </x:row>
    <x:row r="699" spans="1:4">
      <x:c r="A699" s="87" t="s">
        <x:v>1663</x:v>
      </x:c>
      <x:c r="B699" s="88" t="s">
        <x:v>275</x:v>
      </x:c>
      <x:c r="C699" s="93">
        <x:v>86.5</x:v>
      </x:c>
      <x:c r="D699" s="91">
        <x:v>6.5</x:v>
      </x:c>
    </x:row>
    <x:row r="700" spans="1:4">
      <x:c r="A700" s="87" t="s">
        <x:v>1660</x:v>
      </x:c>
      <x:c r="B700" s="88" t="s">
        <x:v>2312</x:v>
      </x:c>
      <x:c r="C700" s="93">
        <x:v>84.599999999999994</x:v>
      </x:c>
      <x:c r="D700" s="91">
        <x:v>6.7000000000000002</x:v>
      </x:c>
    </x:row>
    <x:row r="701" spans="1:4">
      <x:c r="A701" s="87" t="s">
        <x:v>129</x:v>
      </x:c>
      <x:c r="B701" s="88" t="s">
        <x:v>2887</x:v>
      </x:c>
      <x:c r="C701" s="93">
        <x:v>91.200000000000003</x:v>
      </x:c>
      <x:c r="D701" s="91">
        <x:v>4.5</x:v>
      </x:c>
    </x:row>
    <x:row r="702" spans="1:4">
      <x:c r="A702" s="87" t="s">
        <x:v>1705</x:v>
      </x:c>
      <x:c r="B702" s="88" t="s">
        <x:v>376</x:v>
      </x:c>
      <x:c r="C702" s="93">
        <x:v>91.200000000000003</x:v>
      </x:c>
      <x:c r="D702" s="91">
        <x:v>7.7999999999999998</x:v>
      </x:c>
    </x:row>
    <x:row r="703" spans="1:4">
      <x:c r="A703" s="87" t="s">
        <x:v>1577</x:v>
      </x:c>
      <x:c r="B703" s="88" t="s">
        <x:v>1115</x:v>
      </x:c>
      <x:c r="C703" s="93">
        <x:v>91.200000000000003</x:v>
      </x:c>
      <x:c r="D703" s="91">
        <x:v>4.7000000000000002</x:v>
      </x:c>
    </x:row>
    <x:row r="704" spans="1:4">
      <x:c r="A704" s="87" t="s">
        <x:v>1834</x:v>
      </x:c>
      <x:c r="B704" s="88" t="s">
        <x:v>1465</x:v>
      </x:c>
      <x:c r="C704" s="93">
        <x:v>86.5</x:v>
      </x:c>
      <x:c r="D704" s="91">
        <x:v>4.9000000000000004</x:v>
      </x:c>
    </x:row>
    <x:row r="705" spans="1:4">
      <x:c r="A705" s="87" t="s">
        <x:v>1603</x:v>
      </x:c>
      <x:c r="B705" s="88" t="s">
        <x:v>384</x:v>
      </x:c>
      <x:c r="C705" s="93">
        <x:v>86.5</x:v>
      </x:c>
      <x:c r="D705" s="91">
        <x:v>3.3999999999999999</x:v>
      </x:c>
    </x:row>
    <x:row r="706" spans="1:4">
      <x:c r="A706" s="87" t="s">
        <x:v>1625</x:v>
      </x:c>
      <x:c r="B706" s="88" t="s">
        <x:v>1153</x:v>
      </x:c>
      <x:c r="C706" s="93">
        <x:v>86.5</x:v>
      </x:c>
      <x:c r="D706" s="91">
        <x:v>6.2999999999999998</x:v>
      </x:c>
    </x:row>
    <x:row r="707" spans="1:4">
      <x:c r="A707" s="87" t="s">
        <x:v>1286</x:v>
      </x:c>
      <x:c r="B707" s="88" t="s">
        <x:v>1044</x:v>
      </x:c>
      <x:c r="C707" s="93">
        <x:v>93.700000000000003</x:v>
      </x:c>
      <x:c r="D707" s="91">
        <x:v>3.1000000000000001</x:v>
      </x:c>
    </x:row>
    <x:row r="708" spans="1:4">
      <x:c r="A708" s="87" t="s">
        <x:v>2906</x:v>
      </x:c>
      <x:c r="B708" s="88" t="s">
        <x:v>576</x:v>
      </x:c>
      <x:c r="C708" s="93">
        <x:v>88.700000000000003</x:v>
      </x:c>
      <x:c r="D708" s="91">
        <x:v>3.8999999999999999</x:v>
      </x:c>
    </x:row>
    <x:row r="709" spans="1:4">
      <x:c r="A709" s="87" t="s">
        <x:v>905</x:v>
      </x:c>
      <x:c r="B709" s="88" t="s">
        <x:v>1598</x:v>
      </x:c>
      <x:c r="C709" s="93">
        <x:v>96.400000000000006</x:v>
      </x:c>
      <x:c r="D709" s="91">
        <x:v>1.6000000000000001</x:v>
      </x:c>
    </x:row>
    <x:row r="710" spans="1:4">
      <x:c r="A710" s="87" t="s">
        <x:v>769</x:v>
      </x:c>
      <x:c r="B710" s="88" t="s">
        <x:v>1907</x:v>
      </x:c>
      <x:c r="C710" s="93">
        <x:v>94.299999999999997</x:v>
      </x:c>
      <x:c r="D710" s="91">
        <x:v>4.4000000000000004</x:v>
      </x:c>
    </x:row>
    <x:row r="711" spans="1:4">
      <x:c r="A711" s="87" t="s">
        <x:v>2586</x:v>
      </x:c>
      <x:c r="B711" s="88" t="s">
        <x:v>521</x:v>
      </x:c>
      <x:c r="C711" s="93">
        <x:v>86.200000000000003</x:v>
      </x:c>
      <x:c r="D711" s="91">
        <x:v>5.4000000000000004</x:v>
      </x:c>
    </x:row>
    <x:row r="712" spans="1:4">
      <x:c r="A712" s="87" t="s">
        <x:v>768</x:v>
      </x:c>
      <x:c r="B712" s="88" t="s">
        <x:v>398</x:v>
      </x:c>
      <x:c r="C712" s="93">
        <x:v>84</x:v>
      </x:c>
      <x:c r="D712" s="91">
        <x:v>16.800000000000001</x:v>
      </x:c>
    </x:row>
    <x:row r="713" spans="1:4">
      <x:c r="A713" s="87" t="s">
        <x:v>1599</x:v>
      </x:c>
      <x:c r="B713" s="88" t="s">
        <x:v>2289</x:v>
      </x:c>
      <x:c r="C713" s="93">
        <x:v>86.5</x:v>
      </x:c>
      <x:c r="D713" s="91">
        <x:v>6.7999999999999998</x:v>
      </x:c>
    </x:row>
    <x:row r="714" spans="1:4">
      <x:c r="A714" s="87" t="s">
        <x:v>1687</x:v>
      </x:c>
      <x:c r="B714" s="88" t="s">
        <x:v>2273</x:v>
      </x:c>
      <x:c r="C714" s="93">
        <x:v>87</x:v>
      </x:c>
      <x:c r="D714" s="91">
        <x:v>4.0999999999999996</x:v>
      </x:c>
    </x:row>
    <x:row r="715" spans="1:4">
      <x:c r="A715" s="87" t="s">
        <x:v>1696</x:v>
      </x:c>
      <x:c r="B715" s="88" t="s">
        <x:v>2871</x:v>
      </x:c>
      <x:c r="C715" s="93">
        <x:v>80.400000000000006</x:v>
      </x:c>
      <x:c r="D715" s="91">
        <x:v>17.300000000000001</x:v>
      </x:c>
    </x:row>
    <x:row r="716" spans="1:4">
      <x:c r="A716" s="87" t="s">
        <x:v>1703</x:v>
      </x:c>
      <x:c r="B716" s="88" t="s">
        <x:v>2070</x:v>
      </x:c>
      <x:c r="C716" s="93">
        <x:v>82.400000000000006</x:v>
      </x:c>
      <x:c r="D716" s="91">
        <x:v>17.399999999999999</x:v>
      </x:c>
    </x:row>
    <x:row r="717" spans="1:4">
      <x:c r="A717" s="87" t="s">
        <x:v>122</x:v>
      </x:c>
      <x:c r="B717" s="88" t="s">
        <x:v>2875</x:v>
      </x:c>
      <x:c r="C717" s="93">
        <x:v>79.099999999999994</x:v>
      </x:c>
      <x:c r="D717" s="91">
        <x:v>20.5</x:v>
      </x:c>
    </x:row>
    <x:row r="718" spans="1:4">
      <x:c r="A718" s="87" t="s">
        <x:v>2576</x:v>
      </x:c>
      <x:c r="B718" s="88" t="s">
        <x:v>757</x:v>
      </x:c>
      <x:c r="C718" s="93">
        <x:v>80.900000000000006</x:v>
      </x:c>
      <x:c r="D718" s="91">
        <x:v>18.600000000000001</x:v>
      </x:c>
    </x:row>
    <x:row r="719" spans="1:4">
      <x:c r="A719" s="87" t="s">
        <x:v>120</x:v>
      </x:c>
      <x:c r="B719" s="88" t="s">
        <x:v>1547</x:v>
      </x:c>
      <x:c r="C719" s="93">
        <x:v>78</x:v>
      </x:c>
      <x:c r="D719" s="91">
        <x:v>23.100000000000001</x:v>
      </x:c>
    </x:row>
    <x:row r="720" spans="1:4">
      <x:c r="A720" s="87" t="s">
        <x:v>183</x:v>
      </x:c>
      <x:c r="B720" s="88" t="s">
        <x:v>2890</x:v>
      </x:c>
      <x:c r="C720" s="93">
        <x:v>88.599999999999994</x:v>
      </x:c>
      <x:c r="D720" s="91">
        <x:v>4.5</x:v>
      </x:c>
    </x:row>
    <x:row r="721" spans="1:4">
      <x:c r="A721" s="87" t="s">
        <x:v>1565</x:v>
      </x:c>
      <x:c r="B721" s="88" t="s">
        <x:v>491</x:v>
      </x:c>
      <x:c r="C721" s="93">
        <x:v>86</x:v>
      </x:c>
      <x:c r="D721" s="91">
        <x:v>5.2999999999999998</x:v>
      </x:c>
    </x:row>
    <x:row r="722" spans="1:4">
      <x:c r="A722" s="87" t="s">
        <x:v>2608</x:v>
      </x:c>
      <x:c r="B722" s="88" t="s">
        <x:v>1180</x:v>
      </x:c>
      <x:c r="C722" s="93">
        <x:v>85.799999999999997</x:v>
      </x:c>
      <x:c r="D722" s="91">
        <x:v>7.4000000000000004</x:v>
      </x:c>
    </x:row>
    <x:row r="723" spans="1:4">
      <x:c r="A723" s="87" t="s">
        <x:v>138</x:v>
      </x:c>
      <x:c r="B723" s="88" t="s">
        <x:v>451</x:v>
      </x:c>
      <x:c r="C723" s="93">
        <x:v>97.299999999999997</x:v>
      </x:c>
      <x:c r="D723" s="91">
        <x:v>2.6000000000000001</x:v>
      </x:c>
    </x:row>
    <x:row r="724" spans="1:4">
      <x:c r="A724" s="87" t="s">
        <x:v>2588</x:v>
      </x:c>
      <x:c r="B724" s="88" t="s">
        <x:v>289</x:v>
      </x:c>
      <x:c r="C724" s="93">
        <x:v>98.900000000000006</x:v>
      </x:c>
      <x:c r="D724" s="91">
        <x:v>1.3999999999999999</x:v>
      </x:c>
    </x:row>
    <x:row r="725" spans="1:4">
      <x:c r="A725" s="87" t="s">
        <x:v>117</x:v>
      </x:c>
      <x:c r="B725" s="88" t="s">
        <x:v>1982</x:v>
      </x:c>
      <x:c r="C725" s="93">
        <x:v>92</x:v>
      </x:c>
      <x:c r="D725" s="91">
        <x:v>3.5</x:v>
      </x:c>
    </x:row>
    <x:row r="726" spans="1:4">
      <x:c r="A726" s="87" t="s">
        <x:v>879</x:v>
      </x:c>
      <x:c r="B726" s="88" t="s">
        <x:v>2277</x:v>
      </x:c>
      <x:c r="C726" s="93">
        <x:v>97.299999999999997</x:v>
      </x:c>
      <x:c r="D726" s="91">
        <x:v>3.1000000000000001</x:v>
      </x:c>
    </x:row>
    <x:row r="727" spans="1:4">
      <x:c r="A727" s="87" t="s">
        <x:v>1879</x:v>
      </x:c>
      <x:c r="B727" s="88" t="s">
        <x:v>2102</x:v>
      </x:c>
      <x:c r="C727" s="93">
        <x:v>94.900000000000006</x:v>
      </x:c>
      <x:c r="D727" s="91">
        <x:v>2.5</x:v>
      </x:c>
    </x:row>
    <x:row r="728" spans="1:4">
      <x:c r="A728" s="87" t="s">
        <x:v>141</x:v>
      </x:c>
      <x:c r="B728" s="88" t="s">
        <x:v>1555</x:v>
      </x:c>
      <x:c r="C728" s="93">
        <x:v>94.5</x:v>
      </x:c>
      <x:c r="D728" s="91">
        <x:v>6.0999999999999996</x:v>
      </x:c>
    </x:row>
    <x:row r="729" spans="1:4">
      <x:c r="A729" s="87" t="s">
        <x:v>1781</x:v>
      </x:c>
      <x:c r="B729" s="88" t="s">
        <x:v>2306</x:v>
      </x:c>
      <x:c r="C729" s="93">
        <x:v>89.799999999999997</x:v>
      </x:c>
      <x:c r="D729" s="91">
        <x:v>5</x:v>
      </x:c>
    </x:row>
    <x:row r="730" spans="1:4">
      <x:c r="A730" s="87" t="s">
        <x:v>121</x:v>
      </x:c>
      <x:c r="B730" s="88" t="s">
        <x:v>2888</x:v>
      </x:c>
      <x:c r="C730" s="93">
        <x:v>92.599999999999994</x:v>
      </x:c>
      <x:c r="D730" s="91">
        <x:v>6.0999999999999996</x:v>
      </x:c>
    </x:row>
    <x:row r="731" spans="1:4">
      <x:c r="A731" s="87" t="s">
        <x:v>834</x:v>
      </x:c>
      <x:c r="B731" s="88" t="s">
        <x:v>552</x:v>
      </x:c>
      <x:c r="C731" s="93">
        <x:v>96.299999999999997</x:v>
      </x:c>
      <x:c r="D731" s="91">
        <x:v>2.6000000000000001</x:v>
      </x:c>
    </x:row>
    <x:row r="732" spans="1:4">
      <x:c r="A732" s="87" t="s">
        <x:v>98</x:v>
      </x:c>
      <x:c r="B732" s="88" t="s">
        <x:v>2598</x:v>
      </x:c>
      <x:c r="C732" s="93">
        <x:v>89.799999999999997</x:v>
      </x:c>
      <x:c r="D732" s="91">
        <x:v>3.6000000000000001</x:v>
      </x:c>
    </x:row>
    <x:row r="733" spans="1:4">
      <x:c r="A733" s="87" t="s">
        <x:v>2556</x:v>
      </x:c>
      <x:c r="B733" s="88" t="s">
        <x:v>489</x:v>
      </x:c>
      <x:c r="C733" s="93">
        <x:v>97.299999999999997</x:v>
      </x:c>
      <x:c r="D733" s="91">
        <x:v>2.2000000000000002</x:v>
      </x:c>
    </x:row>
    <x:row r="734" spans="1:4">
      <x:c r="A734" s="87" t="s">
        <x:v>765</x:v>
      </x:c>
      <x:c r="B734" s="88" t="s">
        <x:v>93</x:v>
      </x:c>
      <x:c r="C734" s="93">
        <x:v>93.900000000000006</x:v>
      </x:c>
      <x:c r="D734" s="91">
        <x:v>3.5</x:v>
      </x:c>
    </x:row>
    <x:row r="735" spans="1:4">
      <x:c r="A735" s="87" t="s">
        <x:v>3123</x:v>
      </x:c>
      <x:c r="B735" s="88" t="s">
        <x:v>1403</x:v>
      </x:c>
      <x:c r="C735" s="93">
        <x:v>93.900000000000006</x:v>
      </x:c>
      <x:c r="D735" s="91">
        <x:v>4</x:v>
      </x:c>
    </x:row>
    <x:row r="736" spans="1:4">
      <x:c r="A736" s="87" t="s">
        <x:v>3168</x:v>
      </x:c>
      <x:c r="B736" s="88" t="s">
        <x:v>2123</x:v>
      </x:c>
      <x:c r="C736" s="93">
        <x:v>95.900000000000006</x:v>
      </x:c>
      <x:c r="D736" s="91">
        <x:v>2.6000000000000001</x:v>
      </x:c>
    </x:row>
    <x:row r="737" spans="1:4">
      <x:c r="A737" s="87" t="s">
        <x:v>2912</x:v>
      </x:c>
      <x:c r="B737" s="88" t="s">
        <x:v>257</x:v>
      </x:c>
      <x:c r="C737" s="93">
        <x:v>94.900000000000006</x:v>
      </x:c>
      <x:c r="D737" s="91">
        <x:v>1.6000000000000001</x:v>
      </x:c>
    </x:row>
    <x:row r="738" spans="1:4">
      <x:c r="A738" s="87" t="s">
        <x:v>1984</x:v>
      </x:c>
      <x:c r="B738" s="88" t="s">
        <x:v>460</x:v>
      </x:c>
      <x:c r="C738" s="93">
        <x:v>97.400000000000006</x:v>
      </x:c>
      <x:c r="D738" s="91">
        <x:v>0.80000000000000004</x:v>
      </x:c>
    </x:row>
    <x:row r="739" spans="1:4">
      <x:c r="A739" s="87" t="s">
        <x:v>1642</x:v>
      </x:c>
      <x:c r="B739" s="88" t="s">
        <x:v>1160</x:v>
      </x:c>
      <x:c r="C739" s="93">
        <x:v>97</x:v>
      </x:c>
      <x:c r="D739" s="91">
        <x:v>1.1000000000000001</x:v>
      </x:c>
    </x:row>
    <x:row r="740" spans="1:4">
      <x:c r="A740" s="87" t="s">
        <x:v>3187</x:v>
      </x:c>
      <x:c r="B740" s="88" t="s">
        <x:v>2390</x:v>
      </x:c>
      <x:c r="C740" s="93">
        <x:v>95.799999999999997</x:v>
      </x:c>
      <x:c r="D740" s="91">
        <x:v>3.7999999999999998</x:v>
      </x:c>
    </x:row>
    <x:row r="741" spans="1:4">
      <x:c r="A741" s="87" t="s">
        <x:v>1690</x:v>
      </x:c>
      <x:c r="B741" s="88" t="s">
        <x:v>87</x:v>
      </x:c>
      <x:c r="C741" s="93">
        <x:v>96.299999999999997</x:v>
      </x:c>
      <x:c r="D741" s="91">
        <x:v>2.2000000000000002</x:v>
      </x:c>
    </x:row>
    <x:row r="742" spans="1:4">
      <x:c r="A742" s="87" t="s">
        <x:v>774</x:v>
      </x:c>
      <x:c r="B742" s="88" t="s">
        <x:v>1582</x:v>
      </x:c>
      <x:c r="C742" s="93">
        <x:v>95.799999999999997</x:v>
      </x:c>
      <x:c r="D742" s="91">
        <x:v>4.2000000000000002</x:v>
      </x:c>
    </x:row>
    <x:row r="743" spans="1:4">
      <x:c r="A743" s="87" t="s">
        <x:v>1648</x:v>
      </x:c>
      <x:c r="B743" s="88" t="s">
        <x:v>498</x:v>
      </x:c>
      <x:c r="C743" s="93">
        <x:v>96.5</x:v>
      </x:c>
      <x:c r="D743" s="91">
        <x:v>4.2999999999999998</x:v>
      </x:c>
    </x:row>
    <x:row r="744" spans="1:4">
      <x:c r="A744" s="87" t="s">
        <x:v>3215</x:v>
      </x:c>
      <x:c r="B744" s="88" t="s">
        <x:v>1063</x:v>
      </x:c>
      <x:c r="C744" s="93">
        <x:v>95.099999999999994</x:v>
      </x:c>
      <x:c r="D744" s="91">
        <x:v>2.8999999999999999</x:v>
      </x:c>
    </x:row>
    <x:row r="745" spans="1:4">
      <x:c r="A745" s="87" t="s">
        <x:v>2613</x:v>
      </x:c>
      <x:c r="B745" s="88" t="s">
        <x:v>2766</x:v>
      </x:c>
      <x:c r="C745" s="93">
        <x:v>95.799999999999997</x:v>
      </x:c>
      <x:c r="D745" s="91">
        <x:v>3.1000000000000001</x:v>
      </x:c>
    </x:row>
    <x:row r="746" spans="1:4">
      <x:c r="A746" s="87" t="s">
        <x:v>2904</x:v>
      </x:c>
      <x:c r="B746" s="88" t="s">
        <x:v>647</x:v>
      </x:c>
      <x:c r="C746" s="93">
        <x:v>94</x:v>
      </x:c>
      <x:c r="D746" s="91">
        <x:v>3.2999999999999998</x:v>
      </x:c>
    </x:row>
    <x:row r="747" spans="1:4">
      <x:c r="A747" s="87" t="s">
        <x:v>1605</x:v>
      </x:c>
      <x:c r="B747" s="88" t="s">
        <x:v>543</x:v>
      </x:c>
      <x:c r="C747" s="89">
        <x:v>96.900000000000006</x:v>
      </x:c>
      <x:c r="D747" s="91">
        <x:v>1.8999999999999999</x:v>
      </x:c>
    </x:row>
    <x:row r="748" spans="1:4">
      <x:c r="A748" s="87" t="s">
        <x:v>2924</x:v>
      </x:c>
      <x:c r="B748" s="88" t="s">
        <x:v>370</x:v>
      </x:c>
      <x:c r="C748" s="89">
        <x:v>97.700000000000003</x:v>
      </x:c>
      <x:c r="D748" s="91">
        <x:v>2.7000000000000002</x:v>
      </x:c>
    </x:row>
    <x:row r="749" spans="1:4">
      <x:c r="A749" s="87" t="s">
        <x:v>1671</x:v>
      </x:c>
      <x:c r="B749" s="88" t="s">
        <x:v>364</x:v>
      </x:c>
      <x:c r="C749" s="89">
        <x:v>96.900000000000006</x:v>
      </x:c>
      <x:c r="D749" s="91">
        <x:v>1.6000000000000001</x:v>
      </x:c>
    </x:row>
    <x:row r="750" spans="1:4">
      <x:c r="A750" s="87" t="s">
        <x:v>2946</x:v>
      </x:c>
      <x:c r="B750" s="88" t="s">
        <x:v>1271</x:v>
      </x:c>
      <x:c r="C750" s="89">
        <x:v>95.599999999999994</x:v>
      </x:c>
      <x:c r="D750" s="91">
        <x:v>2.5</x:v>
      </x:c>
    </x:row>
    <x:row r="751" spans="1:4">
      <x:c r="A751" s="87" t="s">
        <x:v>1658</x:v>
      </x:c>
      <x:c r="B751" s="88" t="s">
        <x:v>1592</x:v>
      </x:c>
      <x:c r="C751" s="89">
        <x:v>95.700000000000003</x:v>
      </x:c>
      <x:c r="D751" s="91">
        <x:v>4.4000000000000004</x:v>
      </x:c>
    </x:row>
    <x:row r="752" spans="1:4">
      <x:c r="A752" s="87" t="s">
        <x:v>3155</x:v>
      </x:c>
      <x:c r="B752" s="88" t="s">
        <x:v>1218</x:v>
      </x:c>
      <x:c r="C752" s="89">
        <x:v>93.400000000000006</x:v>
      </x:c>
      <x:c r="D752" s="91">
        <x:v>4</x:v>
      </x:c>
    </x:row>
    <x:row r="753" spans="1:4">
      <x:c r="A753" s="87" t="s">
        <x:v>2470</x:v>
      </x:c>
      <x:c r="B753" s="88" t="s">
        <x:v>1419</x:v>
      </x:c>
      <x:c r="C753" s="89">
        <x:v>95.099999999999994</x:v>
      </x:c>
      <x:c r="D753" s="91">
        <x:v>3.6000000000000001</x:v>
      </x:c>
    </x:row>
    <x:row r="754" spans="1:4">
      <x:c r="A754" s="87" t="s">
        <x:v>1643</x:v>
      </x:c>
      <x:c r="B754" s="88" t="s">
        <x:v>1537</x:v>
      </x:c>
      <x:c r="C754" s="89">
        <x:v>95.099999999999994</x:v>
      </x:c>
      <x:c r="D754" s="91">
        <x:v>3.5</x:v>
      </x:c>
    </x:row>
    <x:row r="755" spans="1:4">
      <x:c r="A755" s="87" t="s">
        <x:v>2664</x:v>
      </x:c>
      <x:c r="B755" s="88" t="s">
        <x:v>1529</x:v>
      </x:c>
      <x:c r="C755" s="89">
        <x:v>95.099999999999994</x:v>
      </x:c>
      <x:c r="D755" s="91">
        <x:v>2.5</x:v>
      </x:c>
    </x:row>
    <x:row r="756" spans="1:4">
      <x:c r="A756" s="87" t="s">
        <x:v>780</x:v>
      </x:c>
      <x:c r="B756" s="88" t="s">
        <x:v>312</x:v>
      </x:c>
      <x:c r="C756" s="89">
        <x:v>94.700000000000003</x:v>
      </x:c>
      <x:c r="D756" s="91">
        <x:v>3.6000000000000001</x:v>
      </x:c>
    </x:row>
    <x:row r="757" spans="1:4">
      <x:c r="A757" s="87" t="s">
        <x:v>2931</x:v>
      </x:c>
      <x:c r="B757" s="88" t="s">
        <x:v>1527</x:v>
      </x:c>
      <x:c r="C757" s="89">
        <x:v>93.700000000000003</x:v>
      </x:c>
      <x:c r="D757" s="91">
        <x:v>3.7999999999999998</x:v>
      </x:c>
    </x:row>
    <x:row r="758" spans="1:4">
      <x:c r="A758" s="87" t="s">
        <x:v>1630</x:v>
      </x:c>
      <x:c r="B758" s="88" t="s">
        <x:v>1425</x:v>
      </x:c>
      <x:c r="C758" s="89">
        <x:v>95.799999999999997</x:v>
      </x:c>
      <x:c r="D758" s="91">
        <x:v>2.7999999999999998</x:v>
      </x:c>
    </x:row>
    <x:row r="759" spans="1:4">
      <x:c r="A759" s="87" t="s">
        <x:v>2022</x:v>
      </x:c>
      <x:c r="B759" s="88" t="s">
        <x:v>2591</x:v>
      </x:c>
      <x:c r="C759" s="89">
        <x:v>94.900000000000006</x:v>
      </x:c>
      <x:c r="D759" s="91">
        <x:v>2.7999999999999998</x:v>
      </x:c>
    </x:row>
    <x:row r="760" spans="1:4">
      <x:c r="A760" s="87" t="s">
        <x:v>2911</x:v>
      </x:c>
      <x:c r="B760" s="88" t="s">
        <x:v>2721</x:v>
      </x:c>
      <x:c r="C760" s="89">
        <x:v>94.599999999999994</x:v>
      </x:c>
      <x:c r="D760" s="91">
        <x:v>5.5</x:v>
      </x:c>
    </x:row>
    <x:row r="761" spans="1:4">
      <x:c r="A761" s="87" t="s">
        <x:v>1342</x:v>
      </x:c>
      <x:c r="B761" s="88" t="s">
        <x:v>1396</x:v>
      </x:c>
      <x:c r="C761" s="89">
        <x:v>97.099999999999994</x:v>
      </x:c>
      <x:c r="D761" s="91">
        <x:v>1.7</x:v>
      </x:c>
    </x:row>
    <x:row r="762" spans="1:4">
      <x:c r="A762" s="87" t="s">
        <x:v>2037</x:v>
      </x:c>
      <x:c r="B762" s="88" t="s">
        <x:v>1170</x:v>
      </x:c>
      <x:c r="C762" s="89">
        <x:v>94.400000000000006</x:v>
      </x:c>
      <x:c r="D762" s="91">
        <x:v>3.2999999999999998</x:v>
      </x:c>
    </x:row>
    <x:row r="763" spans="1:4">
      <x:c r="A763" s="87" t="s">
        <x:v>1686</x:v>
      </x:c>
      <x:c r="B763" s="88" t="s">
        <x:v>509</x:v>
      </x:c>
      <x:c r="C763" s="89">
        <x:v>95.799999999999997</x:v>
      </x:c>
      <x:c r="D763" s="91">
        <x:v>3.2999999999999998</x:v>
      </x:c>
    </x:row>
    <x:row r="764" spans="1:4">
      <x:c r="A764" s="87" t="s">
        <x:v>2917</x:v>
      </x:c>
      <x:c r="B764" s="88" t="s">
        <x:v>21</x:v>
      </x:c>
      <x:c r="C764" s="89">
        <x:v>96.5</x:v>
      </x:c>
      <x:c r="D764" s="91">
        <x:v>2.7000000000000002</x:v>
      </x:c>
    </x:row>
    <x:row r="765" spans="1:4">
      <x:c r="A765" s="87" t="s">
        <x:v>840</x:v>
      </x:c>
      <x:c r="B765" s="88" t="s">
        <x:v>1528</x:v>
      </x:c>
      <x:c r="C765" s="89">
        <x:v>94.299999999999997</x:v>
      </x:c>
      <x:c r="D765" s="91">
        <x:v>3.1000000000000001</x:v>
      </x:c>
    </x:row>
    <x:row r="766" spans="1:4">
      <x:c r="A766" s="87" t="s">
        <x:v>1816</x:v>
      </x:c>
      <x:c r="B766" s="88" t="s">
        <x:v>2725</x:v>
      </x:c>
      <x:c r="C766" s="89">
        <x:v>97.5</x:v>
      </x:c>
      <x:c r="D766" s="91">
        <x:v>2.2999999999999998</x:v>
      </x:c>
    </x:row>
    <x:row r="767" spans="1:4">
      <x:c r="A767" s="87" t="s">
        <x:v>2922</x:v>
      </x:c>
      <x:c r="B767" s="88" t="s">
        <x:v>2277</x:v>
      </x:c>
      <x:c r="C767" s="89">
        <x:v>95.099999999999994</x:v>
      </x:c>
      <x:c r="D767" s="91">
        <x:v>3.8999999999999999</x:v>
      </x:c>
    </x:row>
    <x:row r="768" spans="1:4">
      <x:c r="A768" s="87" t="s">
        <x:v>223</x:v>
      </x:c>
      <x:c r="B768" s="88" t="s">
        <x:v>1424</x:v>
      </x:c>
      <x:c r="C768" s="89">
        <x:v>91.099999999999994</x:v>
      </x:c>
      <x:c r="D768" s="91">
        <x:v>2.2000000000000002</x:v>
      </x:c>
    </x:row>
    <x:row r="769" spans="1:4">
      <x:c r="A769" s="87" t="s">
        <x:v>974</x:v>
      </x:c>
      <x:c r="B769" s="88" t="s">
        <x:v>2131</x:v>
      </x:c>
      <x:c r="C769" s="89">
        <x:v>95.299999999999997</x:v>
      </x:c>
      <x:c r="D769" s="91">
        <x:v>0.80000000000000004</x:v>
      </x:c>
    </x:row>
    <x:row r="770" spans="1:4">
      <x:c r="A770" s="87" t="s">
        <x:v>2171</x:v>
      </x:c>
      <x:c r="B770" s="88" t="s">
        <x:v>1420</x:v>
      </x:c>
      <x:c r="C770" s="89">
        <x:v>89.400000000000006</x:v>
      </x:c>
      <x:c r="D770" s="91">
        <x:v>7</x:v>
      </x:c>
    </x:row>
    <x:row r="771" spans="1:4">
      <x:c r="A771" s="87" t="s">
        <x:v>992</x:v>
      </x:c>
      <x:c r="B771" s="88" t="s">
        <x:v>1814</x:v>
      </x:c>
      <x:c r="C771" s="89">
        <x:v>93.200000000000003</x:v>
      </x:c>
      <x:c r="D771" s="91">
        <x:v>3.1000000000000001</x:v>
      </x:c>
    </x:row>
    <x:row r="772" spans="1:4">
      <x:c r="A772" s="87" t="s">
        <x:v>922</x:v>
      </x:c>
      <x:c r="B772" s="88" t="s">
        <x:v>2748</x:v>
      </x:c>
      <x:c r="C772" s="89">
        <x:v>93.900000000000006</x:v>
      </x:c>
      <x:c r="D772" s="91">
        <x:v>2.6000000000000001</x:v>
      </x:c>
    </x:row>
    <x:row r="773" spans="1:4">
      <x:c r="A773" s="87" t="s">
        <x:v>3026</x:v>
      </x:c>
      <x:c r="B773" s="88" t="s">
        <x:v>1821</x:v>
      </x:c>
      <x:c r="C773" s="89">
        <x:v>96.5</x:v>
      </x:c>
      <x:c r="D773" s="91">
        <x:v>2.7000000000000002</x:v>
      </x:c>
    </x:row>
    <x:row r="774" spans="1:4">
      <x:c r="A774" s="87" t="s">
        <x:v>967</x:v>
      </x:c>
      <x:c r="B774" s="88" t="s">
        <x:v>1431</x:v>
      </x:c>
      <x:c r="C774" s="89">
        <x:v>95.299999999999997</x:v>
      </x:c>
      <x:c r="D774" s="91">
        <x:v>1.8</x:v>
      </x:c>
    </x:row>
    <x:row r="775" spans="1:4">
      <x:c r="A775" s="87" t="s">
        <x:v>1728</x:v>
      </x:c>
      <x:c r="B775" s="88" t="s">
        <x:v>1511</x:v>
      </x:c>
      <x:c r="C775" s="89">
        <x:v>93.900000000000006</x:v>
      </x:c>
      <x:c r="D775" s="91">
        <x:v>4.2000000000000002</x:v>
      </x:c>
    </x:row>
    <x:row r="776" spans="1:4">
      <x:c r="A776" s="87" t="s">
        <x:v>586</x:v>
      </x:c>
      <x:c r="B776" s="88" t="s">
        <x:v>1427</x:v>
      </x:c>
      <x:c r="C776" s="89">
        <x:v>93.900000000000006</x:v>
      </x:c>
      <x:c r="D776" s="91">
        <x:v>3</x:v>
      </x:c>
    </x:row>
    <x:row r="777" spans="1:4">
      <x:c r="A777" s="87" t="s">
        <x:v>619</x:v>
      </x:c>
      <x:c r="B777" s="88" t="s">
        <x:v>1242</x:v>
      </x:c>
      <x:c r="C777" s="89">
        <x:v>95.099999999999994</x:v>
      </x:c>
      <x:c r="D777" s="91">
        <x:v>3.1000000000000001</x:v>
      </x:c>
    </x:row>
    <x:row r="778" spans="1:4">
      <x:c r="A778" s="87" t="s">
        <x:v>664</x:v>
      </x:c>
      <x:c r="B778" s="88" t="s">
        <x:v>733</x:v>
      </x:c>
      <x:c r="C778" s="89">
        <x:v>95.599999999999994</x:v>
      </x:c>
      <x:c r="D778" s="91">
        <x:v>4.2000000000000002</x:v>
      </x:c>
    </x:row>
    <x:row r="779" spans="1:4">
      <x:c r="A779" s="87" t="s">
        <x:v>850</x:v>
      </x:c>
      <x:c r="B779" s="88" t="s">
        <x:v>736</x:v>
      </x:c>
      <x:c r="C779" s="89">
        <x:v>90.799999999999997</x:v>
      </x:c>
      <x:c r="D779" s="91">
        <x:v>4.4000000000000004</x:v>
      </x:c>
    </x:row>
    <x:row r="780" spans="1:4">
      <x:c r="A780" s="87" t="s">
        <x:v>640</x:v>
      </x:c>
      <x:c r="B780" s="88" t="s">
        <x:v>300</x:v>
      </x:c>
      <x:c r="C780" s="89">
        <x:v>94</x:v>
      </x:c>
      <x:c r="D780" s="91">
        <x:v>3.6000000000000001</x:v>
      </x:c>
    </x:row>
    <x:row r="781" spans="1:4">
      <x:c r="A781" s="87" t="s">
        <x:v>882</x:v>
      </x:c>
      <x:c r="B781" s="88" t="s">
        <x:v>2444</x:v>
      </x:c>
      <x:c r="C781" s="89">
        <x:v>93.599999999999994</x:v>
      </x:c>
      <x:c r="D781" s="91">
        <x:v>4.2999999999999998</x:v>
      </x:c>
    </x:row>
    <x:row r="782" spans="1:4">
      <x:c r="A782" s="87" t="s">
        <x:v>2167</x:v>
      </x:c>
      <x:c r="B782" s="88" t="s">
        <x:v>740</x:v>
      </x:c>
      <x:c r="C782" s="89">
        <x:v>94.200000000000003</x:v>
      </x:c>
      <x:c r="D782" s="91">
        <x:v>7</x:v>
      </x:c>
    </x:row>
    <x:row r="783" spans="1:4">
      <x:c r="A783" s="87" t="s">
        <x:v>3115</x:v>
      </x:c>
      <x:c r="B783" s="88" t="s">
        <x:v>2292</x:v>
      </x:c>
      <x:c r="C783" s="89">
        <x:v>94.200000000000003</x:v>
      </x:c>
      <x:c r="D783" s="91">
        <x:v>4.4000000000000004</x:v>
      </x:c>
    </x:row>
    <x:row r="784" spans="1:4">
      <x:c r="A784" s="87" t="s">
        <x:v>822</x:v>
      </x:c>
      <x:c r="B784" s="88" t="s">
        <x:v>2298</x:v>
      </x:c>
      <x:c r="C784" s="89">
        <x:v>94.200000000000003</x:v>
      </x:c>
      <x:c r="D784" s="91">
        <x:v>3.1000000000000001</x:v>
      </x:c>
    </x:row>
    <x:row r="785" spans="1:4">
      <x:c r="A785" s="87" t="s">
        <x:v>592</x:v>
      </x:c>
      <x:c r="B785" s="88" t="s">
        <x:v>187</x:v>
      </x:c>
      <x:c r="C785" s="89">
        <x:v>93.200000000000003</x:v>
      </x:c>
      <x:c r="D785" s="91">
        <x:v>4</x:v>
      </x:c>
    </x:row>
    <x:row r="786" spans="1:4">
      <x:c r="A786" s="87" t="s">
        <x:v>830</x:v>
      </x:c>
      <x:c r="B786" s="88" t="s">
        <x:v>1229</x:v>
      </x:c>
      <x:c r="C786" s="89">
        <x:v>93.700000000000003</x:v>
      </x:c>
      <x:c r="D786" s="91">
        <x:v>4.4000000000000004</x:v>
      </x:c>
    </x:row>
    <x:row r="787" spans="1:4">
      <x:c r="A787" s="87" t="s">
        <x:v>1754</x:v>
      </x:c>
      <x:c r="B787" s="88" t="s">
        <x:v>2724</x:v>
      </x:c>
      <x:c r="C787" s="89">
        <x:v>93.700000000000003</x:v>
      </x:c>
      <x:c r="D787" s="91">
        <x:v>4</x:v>
      </x:c>
    </x:row>
    <x:row r="788" spans="1:4">
      <x:c r="A788" s="87" t="s">
        <x:v>871</x:v>
      </x:c>
      <x:c r="B788" s="88" t="s">
        <x:v>2274</x:v>
      </x:c>
      <x:c r="C788" s="89">
        <x:v>93.400000000000006</x:v>
      </x:c>
      <x:c r="D788" s="91">
        <x:v>5.0999999999999996</x:v>
      </x:c>
    </x:row>
    <x:row r="789" spans="1:4">
      <x:c r="A789" s="87" t="s">
        <x:v>883</x:v>
      </x:c>
      <x:c r="B789" s="88" t="s">
        <x:v>1751</x:v>
      </x:c>
      <x:c r="C789" s="89">
        <x:v>92.299999999999997</x:v>
      </x:c>
      <x:c r="D789" s="91">
        <x:v>5.9000000000000004</x:v>
      </x:c>
    </x:row>
    <x:row r="790" spans="1:4">
      <x:c r="A790" s="87" t="s">
        <x:v>2159</x:v>
      </x:c>
      <x:c r="B790" s="88" t="s">
        <x:v>1086</x:v>
      </x:c>
      <x:c r="C790" s="89">
        <x:v>93.200000000000003</x:v>
      </x:c>
      <x:c r="D790" s="91">
        <x:v>5</x:v>
      </x:c>
    </x:row>
    <x:row r="791" spans="1:4">
      <x:c r="A791" s="87" t="s">
        <x:v>836</x:v>
      </x:c>
      <x:c r="B791" s="88" t="s">
        <x:v>2340</x:v>
      </x:c>
      <x:c r="C791" s="89">
        <x:v>92.299999999999997</x:v>
      </x:c>
      <x:c r="D791" s="91">
        <x:v>3.7000000000000002</x:v>
      </x:c>
    </x:row>
    <x:row r="792" spans="1:4">
      <x:c r="A792" s="87" t="s">
        <x:v>859</x:v>
      </x:c>
      <x:c r="B792" s="88" t="s">
        <x:v>2085</x:v>
      </x:c>
      <x:c r="C792" s="89">
        <x:v>90.599999999999994</x:v>
      </x:c>
      <x:c r="D792" s="91">
        <x:v>6.2999999999999998</x:v>
      </x:c>
    </x:row>
    <x:row r="793" spans="1:4">
      <x:c r="A793" s="87" t="s">
        <x:v>233</x:v>
      </x:c>
      <x:c r="B793" s="88" t="s">
        <x:v>1770</x:v>
      </x:c>
      <x:c r="C793" s="89">
        <x:v>93.400000000000006</x:v>
      </x:c>
      <x:c r="D793" s="91">
        <x:v>5.5999999999999996</x:v>
      </x:c>
    </x:row>
    <x:row r="794" spans="1:4">
      <x:c r="A794" s="87" t="s">
        <x:v>638</x:v>
      </x:c>
      <x:c r="B794" s="88" t="s">
        <x:v>1193</x:v>
      </x:c>
      <x:c r="C794" s="89">
        <x:v>93.400000000000006</x:v>
      </x:c>
      <x:c r="D794" s="91">
        <x:v>6.2999999999999998</x:v>
      </x:c>
    </x:row>
    <x:row r="795" spans="1:4">
      <x:c r="A795" s="87" t="s">
        <x:v>919</x:v>
      </x:c>
      <x:c r="B795" s="88" t="s">
        <x:v>3083</x:v>
      </x:c>
      <x:c r="C795" s="89">
        <x:v>94.299999999999997</x:v>
      </x:c>
      <x:c r="D795" s="91">
        <x:v>2.7999999999999998</x:v>
      </x:c>
    </x:row>
    <x:row r="796" spans="1:4">
      <x:c r="A796" s="87" t="s">
        <x:v>1937</x:v>
      </x:c>
      <x:c r="B796" s="88" t="s">
        <x:v>1414</x:v>
      </x:c>
      <x:c r="C796" s="89">
        <x:v>93.5</x:v>
      </x:c>
      <x:c r="D796" s="91">
        <x:v>3.6000000000000001</x:v>
      </x:c>
    </x:row>
    <x:row r="797" spans="1:4">
      <x:c r="A797" s="87" t="s">
        <x:v>1743</x:v>
      </x:c>
      <x:c r="B797" s="88" t="s">
        <x:v>1233</x:v>
      </x:c>
      <x:c r="C797" s="89">
        <x:v>93.200000000000003</x:v>
      </x:c>
      <x:c r="D797" s="91">
        <x:v>5.7999999999999998</x:v>
      </x:c>
    </x:row>
    <x:row r="798" spans="1:4">
      <x:c r="A798" s="87" t="s">
        <x:v>963</x:v>
      </x:c>
      <x:c r="B798" s="88" t="s">
        <x:v>2682</x:v>
      </x:c>
      <x:c r="C798" s="89">
        <x:v>94.400000000000006</x:v>
      </x:c>
      <x:c r="D798" s="91">
        <x:v>4.5999999999999996</x:v>
      </x:c>
    </x:row>
    <x:row r="799" spans="1:4">
      <x:c r="A799" s="87" t="s">
        <x:v>1720</x:v>
      </x:c>
      <x:c r="B799" s="88" t="s">
        <x:v>2873</x:v>
      </x:c>
      <x:c r="C799" s="89">
        <x:v>93.700000000000003</x:v>
      </x:c>
      <x:c r="D799" s="91">
        <x:v>4.5</x:v>
      </x:c>
    </x:row>
    <x:row r="800" spans="1:4">
      <x:c r="A800" s="87" t="s">
        <x:v>2199</x:v>
      </x:c>
      <x:c r="B800" s="88" t="s">
        <x:v>1112</x:v>
      </x:c>
      <x:c r="C800" s="89">
        <x:v>94</x:v>
      </x:c>
      <x:c r="D800" s="91">
        <x:v>4.9000000000000004</x:v>
      </x:c>
    </x:row>
    <x:row r="801" spans="1:4">
      <x:c r="A801" s="87" t="s">
        <x:v>669</x:v>
      </x:c>
      <x:c r="B801" s="88" t="s">
        <x:v>535</x:v>
      </x:c>
      <x:c r="C801" s="89">
        <x:v>93.700000000000003</x:v>
      </x:c>
      <x:c r="D801" s="91">
        <x:v>4.4000000000000004</x:v>
      </x:c>
    </x:row>
    <x:row r="802" spans="1:4">
      <x:c r="A802" s="87" t="s">
        <x:v>1950</x:v>
      </x:c>
      <x:c r="B802" s="88" t="s">
        <x:v>1189</x:v>
      </x:c>
      <x:c r="C802" s="89">
        <x:v>93.700000000000003</x:v>
      </x:c>
      <x:c r="D802" s="91">
        <x:v>4.4000000000000004</x:v>
      </x:c>
    </x:row>
    <x:row r="803" spans="1:4">
      <x:c r="A803" s="87" t="s">
        <x:v>2919</x:v>
      </x:c>
      <x:c r="B803" s="88" t="s">
        <x:v>1791</x:v>
      </x:c>
      <x:c r="C803" s="89">
        <x:v>93.700000000000003</x:v>
      </x:c>
      <x:c r="D803" s="91">
        <x:v>6.7000000000000002</x:v>
      </x:c>
    </x:row>
    <x:row r="804" spans="1:4">
      <x:c r="A804" s="87" t="s">
        <x:v>621</x:v>
      </x:c>
      <x:c r="B804" s="88" t="s">
        <x:v>1755</x:v>
      </x:c>
      <x:c r="C804" s="89">
        <x:v>93.700000000000003</x:v>
      </x:c>
      <x:c r="D804" s="91">
        <x:v>5.7999999999999998</x:v>
      </x:c>
    </x:row>
    <x:row r="805" spans="1:4">
      <x:c r="A805" s="87" t="s">
        <x:v>911</x:v>
      </x:c>
      <x:c r="B805" s="88" t="s">
        <x:v>728</x:v>
      </x:c>
      <x:c r="C805" s="89">
        <x:v>94.799999999999997</x:v>
      </x:c>
      <x:c r="D805" s="91">
        <x:v>5.2999999999999998</x:v>
      </x:c>
    </x:row>
    <x:row r="806" spans="1:4">
      <x:c r="A806" s="87" t="s">
        <x:v>3211</x:v>
      </x:c>
      <x:c r="B806" s="88" t="s">
        <x:v>147</x:v>
      </x:c>
      <x:c r="C806" s="89">
        <x:v>89</x:v>
      </x:c>
      <x:c r="D806" s="91">
        <x:v>3.8999999999999999</x:v>
      </x:c>
    </x:row>
    <x:row r="807" spans="1:4">
      <x:c r="A807" s="87" t="s">
        <x:v>863</x:v>
      </x:c>
      <x:c r="B807" s="88" t="s">
        <x:v>1766</x:v>
      </x:c>
      <x:c r="C807" s="89">
        <x:v>91.299999999999997</x:v>
      </x:c>
      <x:c r="D807" s="91">
        <x:v>6.5999999999999996</x:v>
      </x:c>
    </x:row>
    <x:row r="808" spans="1:4">
      <x:c r="A808" s="87" t="s">
        <x:v>616</x:v>
      </x:c>
      <x:c r="B808" s="88" t="s">
        <x:v>1390</x:v>
      </x:c>
      <x:c r="C808" s="89">
        <x:v>92.400000000000006</x:v>
      </x:c>
      <x:c r="D808" s="91">
        <x:v>6.7000000000000002</x:v>
      </x:c>
    </x:row>
    <x:row r="809" spans="1:4">
      <x:c r="A809" s="87" t="s">
        <x:v>2169</x:v>
      </x:c>
      <x:c r="B809" s="88" t="s">
        <x:v>2685</x:v>
      </x:c>
      <x:c r="C809" s="89">
        <x:v>95</x:v>
      </x:c>
      <x:c r="D809" s="91">
        <x:v>3.7999999999999998</x:v>
      </x:c>
    </x:row>
    <x:row r="810" spans="1:4">
      <x:c r="A810" s="87" t="s">
        <x:v>620</x:v>
      </x:c>
      <x:c r="B810" s="88" t="s">
        <x:v>388</x:v>
      </x:c>
      <x:c r="C810" s="89">
        <x:v>94</x:v>
      </x:c>
      <x:c r="D810" s="91">
        <x:v>3.5</x:v>
      </x:c>
    </x:row>
    <x:row r="811" spans="1:4">
      <x:c r="A811" s="87" t="s">
        <x:v>1948</x:v>
      </x:c>
      <x:c r="B811" s="88" t="s">
        <x:v>1258</x:v>
      </x:c>
      <x:c r="C811" s="89">
        <x:v>94</x:v>
      </x:c>
      <x:c r="D811" s="91">
        <x:v>3.7999999999999998</x:v>
      </x:c>
    </x:row>
    <x:row r="812" spans="1:4">
      <x:c r="A812" s="87" t="s">
        <x:v>1914</x:v>
      </x:c>
      <x:c r="B812" s="88" t="s">
        <x:v>2696</x:v>
      </x:c>
      <x:c r="C812" s="89">
        <x:v>94</x:v>
      </x:c>
      <x:c r="D812" s="91">
        <x:v>4.5999999999999996</x:v>
      </x:c>
    </x:row>
    <x:row r="813" spans="1:4">
      <x:c r="A813" s="87" t="s">
        <x:v>1922</x:v>
      </x:c>
      <x:c r="B813" s="88" t="s">
        <x:v>2720</x:v>
      </x:c>
      <x:c r="C813" s="89">
        <x:v>94.700000000000003</x:v>
      </x:c>
      <x:c r="D813" s="91">
        <x:v>7</x:v>
      </x:c>
    </x:row>
    <x:row r="814" spans="1:4">
      <x:c r="A814" s="87" t="s">
        <x:v>2165</x:v>
      </x:c>
      <x:c r="B814" s="88" t="s">
        <x:v>502</x:v>
      </x:c>
      <x:c r="C814" s="89">
        <x:v>93.700000000000003</x:v>
      </x:c>
      <x:c r="D814" s="91">
        <x:v>4.9000000000000004</x:v>
      </x:c>
    </x:row>
    <x:row r="815" spans="1:4">
      <x:c r="A815" s="87" t="s">
        <x:v>2083</x:v>
      </x:c>
      <x:c r="B815" s="88" t="s">
        <x:v>1740</x:v>
      </x:c>
      <x:c r="C815" s="89">
        <x:v>94.299999999999997</x:v>
      </x:c>
      <x:c r="D815" s="91">
        <x:v>4.5999999999999996</x:v>
      </x:c>
    </x:row>
    <x:row r="816" spans="1:4">
      <x:c r="A816" s="87" t="s">
        <x:v>2582</x:v>
      </x:c>
      <x:c r="B816" s="88" t="s">
        <x:v>1279</x:v>
      </x:c>
      <x:c r="C816" s="89">
        <x:v>92.599999999999994</x:v>
      </x:c>
      <x:c r="D816" s="91">
        <x:v>2.6000000000000001</x:v>
      </x:c>
    </x:row>
    <x:row r="817" spans="1:4">
      <x:c r="A817" s="87" t="s">
        <x:v>874</x:v>
      </x:c>
      <x:c r="B817" s="88" t="s">
        <x:v>1164</x:v>
      </x:c>
      <x:c r="C817" s="93">
        <x:v>92.200000000000003</x:v>
      </x:c>
      <x:c r="D817" s="91">
        <x:v>7</x:v>
      </x:c>
    </x:row>
    <x:row r="818" spans="1:4">
      <x:c r="A818" s="87" t="s">
        <x:v>823</x:v>
      </x:c>
      <x:c r="B818" s="88" t="s">
        <x:v>2728</x:v>
      </x:c>
      <x:c r="C818" s="93">
        <x:v>92.700000000000003</x:v>
      </x:c>
      <x:c r="D818" s="91">
        <x:v>5.4000000000000004</x:v>
      </x:c>
    </x:row>
    <x:row r="819" spans="1:4">
      <x:c r="A819" s="87" t="s">
        <x:v>2166</x:v>
      </x:c>
      <x:c r="B819" s="88" t="s">
        <x:v>2991</x:v>
      </x:c>
      <x:c r="C819" s="93">
        <x:v>93.099999999999994</x:v>
      </x:c>
      <x:c r="D819" s="91">
        <x:v>5.4000000000000004</x:v>
      </x:c>
    </x:row>
    <x:row r="820" spans="1:4">
      <x:c r="A820" s="87" t="s">
        <x:v>2170</x:v>
      </x:c>
      <x:c r="B820" s="88" t="s">
        <x:v>1712</x:v>
      </x:c>
      <x:c r="C820" s="93">
        <x:v>94.599999999999994</x:v>
      </x:c>
      <x:c r="D820" s="91">
        <x:v>4.2999999999999998</x:v>
      </x:c>
    </x:row>
    <x:row r="821" spans="1:4">
      <x:c r="A821" s="87" t="s">
        <x:v>1944</x:v>
      </x:c>
      <x:c r="B821" s="88" t="s">
        <x:v>1344</x:v>
      </x:c>
      <x:c r="C821" s="93">
        <x:v>97.099999999999994</x:v>
      </x:c>
      <x:c r="D821" s="91">
        <x:v>1.8999999999999999</x:v>
      </x:c>
    </x:row>
    <x:row r="822" spans="1:4">
      <x:c r="A822" s="87" t="s">
        <x:v>2168</x:v>
      </x:c>
      <x:c r="B822" s="88" t="s">
        <x:v>1934</x:v>
      </x:c>
      <x:c r="C822" s="93">
        <x:v>91.900000000000006</x:v>
      </x:c>
      <x:c r="D822" s="91">
        <x:v>3.6000000000000001</x:v>
      </x:c>
    </x:row>
    <x:row r="823" spans="1:4">
      <x:c r="A823" s="87" t="s">
        <x:v>2157</x:v>
      </x:c>
      <x:c r="B823" s="88" t="s">
        <x:v>153</x:v>
      </x:c>
      <x:c r="C823" s="93">
        <x:v>93.200000000000003</x:v>
      </x:c>
      <x:c r="D823" s="91">
        <x:v>4.5999999999999996</x:v>
      </x:c>
    </x:row>
    <x:row r="824" spans="1:4">
      <x:c r="A824" s="87" t="s">
        <x:v>1924</x:v>
      </x:c>
      <x:c r="B824" s="88" t="s">
        <x:v>2215</x:v>
      </x:c>
      <x:c r="C824" s="93">
        <x:v>87.299999999999997</x:v>
      </x:c>
      <x:c r="D824" s="91">
        <x:v>5</x:v>
      </x:c>
    </x:row>
    <x:row r="825" spans="1:4">
      <x:c r="A825" s="87" t="s">
        <x:v>1739</x:v>
      </x:c>
      <x:c r="B825" s="88" t="s">
        <x:v>1801</x:v>
      </x:c>
      <x:c r="C825" s="93">
        <x:v>93.200000000000003</x:v>
      </x:c>
      <x:c r="D825" s="91">
        <x:v>4.0999999999999996</x:v>
      </x:c>
    </x:row>
    <x:row r="826" spans="1:4">
      <x:c r="A826" s="87" t="s">
        <x:v>1756</x:v>
      </x:c>
      <x:c r="B826" s="88" t="s">
        <x:v>1191</x:v>
      </x:c>
      <x:c r="C826" s="93">
        <x:v>94</x:v>
      </x:c>
      <x:c r="D826" s="91">
        <x:v>7.0999999999999996</x:v>
      </x:c>
    </x:row>
    <x:row r="827" spans="1:4">
      <x:c r="A827" s="87" t="s">
        <x:v>2601</x:v>
      </x:c>
      <x:c r="B827" s="88" t="s">
        <x:v>395</x:v>
      </x:c>
      <x:c r="C827" s="93">
        <x:v>93.700000000000003</x:v>
      </x:c>
      <x:c r="D827" s="91">
        <x:v>3.2000000000000002</x:v>
      </x:c>
    </x:row>
    <x:row r="828" spans="1:4">
      <x:c r="A828" s="87" t="s">
        <x:v>2599</x:v>
      </x:c>
      <x:c r="B828" s="88" t="s">
        <x:v>314</x:v>
      </x:c>
      <x:c r="C828" s="93">
        <x:v>93.099999999999994</x:v>
      </x:c>
      <x:c r="D828" s="91">
        <x:v>4.2000000000000002</x:v>
      </x:c>
    </x:row>
    <x:row r="829" spans="1:4">
      <x:c r="A829" s="87" t="s">
        <x:v>631</x:v>
      </x:c>
      <x:c r="B829" s="88" t="s">
        <x:v>2722</x:v>
      </x:c>
      <x:c r="C829" s="93">
        <x:v>93.200000000000003</x:v>
      </x:c>
      <x:c r="D829" s="91">
        <x:v>3.7000000000000002</x:v>
      </x:c>
    </x:row>
    <x:row r="830" spans="1:4">
      <x:c r="A830" s="87" t="s">
        <x:v>1591</x:v>
      </x:c>
      <x:c r="B830" s="88" t="s">
        <x:v>2211</x:v>
      </x:c>
      <x:c r="C830" s="93">
        <x:v>97.200000000000003</x:v>
      </x:c>
      <x:c r="D830" s="91">
        <x:v>2.2000000000000002</x:v>
      </x:c>
    </x:row>
    <x:row r="831" spans="1:4">
      <x:c r="A831" s="87" t="s">
        <x:v>2555</x:v>
      </x:c>
      <x:c r="B831" s="88" t="s">
        <x:v>1992</x:v>
      </x:c>
      <x:c r="C831" s="93">
        <x:v>95.400000000000006</x:v>
      </x:c>
      <x:c r="D831" s="91">
        <x:v>4.2000000000000002</x:v>
      </x:c>
    </x:row>
    <x:row r="832" spans="1:4">
      <x:c r="A832" s="87" t="s">
        <x:v>861</x:v>
      </x:c>
      <x:c r="B832" s="88" t="s">
        <x:v>2011</x:v>
      </x:c>
      <x:c r="C832" s="93">
        <x:v>96</x:v>
      </x:c>
      <x:c r="D832" s="91">
        <x:v>3.2000000000000002</x:v>
      </x:c>
    </x:row>
    <x:row r="833" spans="1:4">
      <x:c r="A833" s="87" t="s">
        <x:v>625</x:v>
      </x:c>
      <x:c r="B833" s="88" t="s">
        <x:v>3030</x:v>
      </x:c>
      <x:c r="C833" s="93">
        <x:v>93.700000000000003</x:v>
      </x:c>
      <x:c r="D833" s="91">
        <x:v>3.2999999999999998</x:v>
      </x:c>
    </x:row>
    <x:row r="834" spans="1:4">
      <x:c r="A834" s="87" t="s">
        <x:v>1584</x:v>
      </x:c>
      <x:c r="B834" s="88" t="s">
        <x:v>969</x:v>
      </x:c>
      <x:c r="C834" s="93">
        <x:v>94.900000000000006</x:v>
      </x:c>
      <x:c r="D834" s="91">
        <x:v>5</x:v>
      </x:c>
    </x:row>
    <x:row r="835" spans="1:4">
      <x:c r="A835" s="87" t="s">
        <x:v>1929</x:v>
      </x:c>
      <x:c r="B835" s="88" t="s">
        <x:v>2953</x:v>
      </x:c>
      <x:c r="C835" s="93">
        <x:v>90.700000000000003</x:v>
      </x:c>
      <x:c r="D835" s="91">
        <x:v>3.2999999999999998</x:v>
      </x:c>
    </x:row>
    <x:row r="836" spans="1:4">
      <x:c r="A836" s="87" t="s">
        <x:v>1593</x:v>
      </x:c>
      <x:c r="B836" s="88" t="s">
        <x:v>2687</x:v>
      </x:c>
      <x:c r="C836" s="93">
        <x:v>93.200000000000003</x:v>
      </x:c>
      <x:c r="D836" s="91">
        <x:v>3.5</x:v>
      </x:c>
    </x:row>
    <x:row r="837" spans="1:4">
      <x:c r="A837" s="87" t="s">
        <x:v>157</x:v>
      </x:c>
      <x:c r="B837" s="88" t="s">
        <x:v>2700</x:v>
      </x:c>
      <x:c r="C837" s="93">
        <x:v>95.599999999999994</x:v>
      </x:c>
      <x:c r="D837" s="91">
        <x:v>2.7999999999999998</x:v>
      </x:c>
    </x:row>
    <x:row r="838" spans="1:4">
      <x:c r="A838" s="87" t="s">
        <x:v>1589</x:v>
      </x:c>
      <x:c r="B838" s="88" t="s">
        <x:v>2010</x:v>
      </x:c>
      <x:c r="C838" s="93">
        <x:v>92.400000000000006</x:v>
      </x:c>
      <x:c r="D838" s="91">
        <x:v>3.7000000000000002</x:v>
      </x:c>
    </x:row>
    <x:row r="839" spans="1:4">
      <x:c r="A839" s="87" t="s">
        <x:v>1616</x:v>
      </x:c>
      <x:c r="B839" s="88" t="s">
        <x:v>1970</x:v>
      </x:c>
      <x:c r="C839" s="93">
        <x:v>91.299999999999997</x:v>
      </x:c>
      <x:c r="D839" s="91">
        <x:v>3.8999999999999999</x:v>
      </x:c>
    </x:row>
    <x:row r="840" spans="1:4">
      <x:c r="A840" s="87" t="s">
        <x:v>106</x:v>
      </x:c>
      <x:c r="B840" s="88" t="s">
        <x:v>1405</x:v>
      </x:c>
      <x:c r="C840" s="93">
        <x:v>93.200000000000003</x:v>
      </x:c>
      <x:c r="D840" s="91">
        <x:v>10</x:v>
      </x:c>
    </x:row>
    <x:row r="841" spans="1:4">
      <x:c r="A841" s="87" t="s">
        <x:v>1953</x:v>
      </x:c>
      <x:c r="B841" s="88" t="s">
        <x:v>135</x:v>
      </x:c>
      <x:c r="C841" s="93">
        <x:v>93.400000000000006</x:v>
      </x:c>
      <x:c r="D841" s="91">
        <x:v>6.5</x:v>
      </x:c>
    </x:row>
    <x:row r="842" spans="1:4">
      <x:c r="A842" s="87" t="s">
        <x:v>1820</x:v>
      </x:c>
      <x:c r="B842" s="88" t="s">
        <x:v>2708</x:v>
      </x:c>
      <x:c r="C842" s="93">
        <x:v>91.599999999999994</x:v>
      </x:c>
      <x:c r="D842" s="91">
        <x:v>3.7000000000000002</x:v>
      </x:c>
    </x:row>
    <x:row r="843" spans="1:4">
      <x:c r="A843" s="87" t="s">
        <x:v>1870</x:v>
      </x:c>
      <x:c r="B843" s="88" t="s">
        <x:v>308</x:v>
      </x:c>
      <x:c r="C843" s="93">
        <x:v>93.299999999999997</x:v>
      </x:c>
      <x:c r="D843" s="91">
        <x:v>4.5</x:v>
      </x:c>
    </x:row>
    <x:row r="844" spans="1:4">
      <x:c r="A844" s="87" t="s">
        <x:v>2151</x:v>
      </x:c>
      <x:c r="B844" s="88" t="s">
        <x:v>2677</x:v>
      </x:c>
      <x:c r="C844" s="93">
        <x:v>94.400000000000006</x:v>
      </x:c>
      <x:c r="D844" s="91">
        <x:v>5.0999999999999996</x:v>
      </x:c>
    </x:row>
    <x:row r="845" spans="1:4">
      <x:c r="A845" s="87" t="s">
        <x:v>2438</x:v>
      </x:c>
      <x:c r="B845" s="88" t="s">
        <x:v>1184</x:v>
      </x:c>
      <x:c r="C845" s="93">
        <x:v>94.400000000000006</x:v>
      </x:c>
      <x:c r="D845" s="91">
        <x:v>5.7000000000000002</x:v>
      </x:c>
    </x:row>
    <x:row r="846" spans="1:4">
      <x:c r="A846" s="87" t="s">
        <x:v>1863</x:v>
      </x:c>
      <x:c r="B846" s="88" t="s">
        <x:v>743</x:v>
      </x:c>
      <x:c r="C846" s="93">
        <x:v>93.5</x:v>
      </x:c>
      <x:c r="D846" s="91">
        <x:v>8.8000000000000007</x:v>
      </x:c>
    </x:row>
    <x:row r="847" spans="1:4">
      <x:c r="A847" s="87" t="s">
        <x:v>2561</x:v>
      </x:c>
      <x:c r="B847" s="88" t="s">
        <x:v>633</x:v>
      </x:c>
      <x:c r="C847" s="93">
        <x:v>92.700000000000003</x:v>
      </x:c>
      <x:c r="D847" s="91">
        <x:v>4.2999999999999998</x:v>
      </x:c>
    </x:row>
    <x:row r="848" spans="1:4">
      <x:c r="A848" s="87" t="s">
        <x:v>2572</x:v>
      </x:c>
      <x:c r="B848" s="88" t="s">
        <x:v>564</x:v>
      </x:c>
      <x:c r="C848" s="93">
        <x:v>92.200000000000003</x:v>
      </x:c>
      <x:c r="D848" s="91">
        <x:v>4.7999999999999998</x:v>
      </x:c>
    </x:row>
    <x:row r="849" spans="1:4">
      <x:c r="A849" s="87" t="s">
        <x:v>868</x:v>
      </x:c>
      <x:c r="B849" s="88" t="s">
        <x:v>1179</x:v>
      </x:c>
      <x:c r="C849" s="93">
        <x:v>92.200000000000003</x:v>
      </x:c>
      <x:c r="D849" s="91">
        <x:v>4.5</x:v>
      </x:c>
    </x:row>
    <x:row r="850" spans="1:4">
      <x:c r="A850" s="87" t="s">
        <x:v>891</x:v>
      </x:c>
      <x:c r="B850" s="88" t="s">
        <x:v>468</x:v>
      </x:c>
      <x:c r="C850" s="93">
        <x:v>92.200000000000003</x:v>
      </x:c>
      <x:c r="D850" s="91">
        <x:v>7.0999999999999996</x:v>
      </x:c>
    </x:row>
    <x:row r="851" spans="1:4">
      <x:c r="A851" s="87" t="s">
        <x:v>2488</x:v>
      </x:c>
      <x:c r="B851" s="88" t="s">
        <x:v>1224</x:v>
      </x:c>
      <x:c r="C851" s="93">
        <x:v>89</x:v>
      </x:c>
      <x:c r="D851" s="91">
        <x:v>4.7999999999999998</x:v>
      </x:c>
    </x:row>
    <x:row r="852" spans="1:4">
      <x:c r="A852" s="87" t="s">
        <x:v>1626</x:v>
      </x:c>
      <x:c r="B852" s="88" t="s">
        <x:v>128</x:v>
      </x:c>
      <x:c r="C852" s="93">
        <x:v>92.900000000000006</x:v>
      </x:c>
      <x:c r="D852" s="91">
        <x:v>4.5</x:v>
      </x:c>
    </x:row>
    <x:row r="853" spans="1:4">
      <x:c r="A853" s="87" t="s">
        <x:v>1823</x:v>
      </x:c>
      <x:c r="B853" s="88" t="s">
        <x:v>2670</x:v>
      </x:c>
      <x:c r="C853" s="93">
        <x:v>92.200000000000003</x:v>
      </x:c>
      <x:c r="D853" s="91">
        <x:v>4.7999999999999998</x:v>
      </x:c>
    </x:row>
    <x:row r="854" spans="1:4">
      <x:c r="A854" s="87" t="s">
        <x:v>1601</x:v>
      </x:c>
      <x:c r="B854" s="88" t="s">
        <x:v>1437</x:v>
      </x:c>
      <x:c r="C854" s="93">
        <x:v>91.099999999999994</x:v>
      </x:c>
      <x:c r="D854" s="91">
        <x:v>4.7999999999999998</x:v>
      </x:c>
    </x:row>
    <x:row r="855" spans="1:4">
      <x:c r="A855" s="87" t="s">
        <x:v>915</x:v>
      </x:c>
      <x:c r="B855" s="88" t="s">
        <x:v>2729</x:v>
      </x:c>
      <x:c r="C855" s="93">
        <x:v>93.200000000000003</x:v>
      </x:c>
      <x:c r="D855" s="91">
        <x:v>3.6000000000000001</x:v>
      </x:c>
    </x:row>
    <x:row r="856" spans="1:4">
      <x:c r="A856" s="87" t="s">
        <x:v>2181</x:v>
      </x:c>
      <x:c r="B856" s="88" t="s">
        <x:v>810</x:v>
      </x:c>
      <x:c r="C856" s="93">
        <x:v>93.200000000000003</x:v>
      </x:c>
      <x:c r="D856" s="91">
        <x:v>4.5999999999999996</x:v>
      </x:c>
    </x:row>
    <x:row r="857" spans="1:4">
      <x:c r="A857" s="87" t="s">
        <x:v>2564</x:v>
      </x:c>
      <x:c r="B857" s="88" t="s">
        <x:v>263</x:v>
      </x:c>
      <x:c r="C857" s="93">
        <x:v>92.200000000000003</x:v>
      </x:c>
      <x:c r="D857" s="91">
        <x:v>4.7999999999999998</x:v>
      </x:c>
    </x:row>
    <x:row r="858" spans="1:4">
      <x:c r="A858" s="87" t="s">
        <x:v>838</x:v>
      </x:c>
      <x:c r="B858" s="88" t="s">
        <x:v>1429</x:v>
      </x:c>
      <x:c r="C858" s="93">
        <x:v>92.200000000000003</x:v>
      </x:c>
      <x:c r="D858" s="91">
        <x:v>3.7999999999999998</x:v>
      </x:c>
    </x:row>
    <x:row r="859" spans="1:4">
      <x:c r="A859" s="87" t="s">
        <x:v>1389</x:v>
      </x:c>
      <x:c r="B859" s="88" t="s">
        <x:v>2524</x:v>
      </x:c>
      <x:c r="C859" s="93">
        <x:v>96.599999999999994</x:v>
      </x:c>
      <x:c r="D859" s="91">
        <x:v>7.2000000000000002</x:v>
      </x:c>
    </x:row>
    <x:row r="860" spans="1:4">
      <x:c r="A860" s="87" t="s">
        <x:v>3191</x:v>
      </x:c>
      <x:c r="B860" s="88" t="s">
        <x:v>1408</x:v>
      </x:c>
      <x:c r="C860" s="93">
        <x:v>95.599999999999994</x:v>
      </x:c>
      <x:c r="D860" s="91">
        <x:v>3.6000000000000001</x:v>
      </x:c>
    </x:row>
    <x:row r="861" spans="1:4">
      <x:c r="A861" s="87" t="s">
        <x:v>1812</x:v>
      </x:c>
      <x:c r="B861" s="88" t="s">
        <x:v>11</x:v>
      </x:c>
      <x:c r="C861" s="93">
        <x:v>92.400000000000006</x:v>
      </x:c>
      <x:c r="D861" s="91">
        <x:v>4.7999999999999998</x:v>
      </x:c>
    </x:row>
    <x:row r="862" spans="1:4">
      <x:c r="A862" s="87" t="s">
        <x:v>700</x:v>
      </x:c>
      <x:c r="B862" s="88" t="s">
        <x:v>1201</x:v>
      </x:c>
      <x:c r="C862" s="93">
        <x:v>95.299999999999997</x:v>
      </x:c>
      <x:c r="D862" s="91">
        <x:v>2.7999999999999998</x:v>
      </x:c>
    </x:row>
    <x:row r="863" spans="1:4">
      <x:c r="A863" s="87" t="s">
        <x:v>1606</x:v>
      </x:c>
      <x:c r="B863" s="88" t="s">
        <x:v>31</x:v>
      </x:c>
      <x:c r="C863" s="93">
        <x:v>94.799999999999997</x:v>
      </x:c>
      <x:c r="D863" s="91">
        <x:v>3.3999999999999999</x:v>
      </x:c>
    </x:row>
    <x:row r="864" spans="1:4">
      <x:c r="A864" s="87" t="s">
        <x:v>1920</x:v>
      </x:c>
      <x:c r="B864" s="88" t="s">
        <x:v>296</x:v>
      </x:c>
      <x:c r="C864" s="93">
        <x:v>95.599999999999994</x:v>
      </x:c>
      <x:c r="D864" s="91">
        <x:v>5</x:v>
      </x:c>
    </x:row>
    <x:row r="865" spans="1:4">
      <x:c r="A865" s="87" t="s">
        <x:v>1579</x:v>
      </x:c>
      <x:c r="B865" s="88" t="s">
        <x:v>463</x:v>
      </x:c>
      <x:c r="C865" s="93">
        <x:v>92</x:v>
      </x:c>
      <x:c r="D865" s="91">
        <x:v>4.5999999999999996</x:v>
      </x:c>
    </x:row>
    <x:row r="866" spans="1:4">
      <x:c r="A866" s="87" t="s">
        <x:v>1275</x:v>
      </x:c>
      <x:c r="B866" s="88" t="s">
        <x:v>1426</x:v>
      </x:c>
      <x:c r="C866" s="93">
        <x:v>91.5</x:v>
      </x:c>
      <x:c r="D866" s="91">
        <x:v>5</x:v>
      </x:c>
    </x:row>
    <x:row r="867" spans="1:4">
      <x:c r="A867" s="87" t="s">
        <x:v>1904</x:v>
      </x:c>
      <x:c r="B867" s="88" t="s">
        <x:v>1206</x:v>
      </x:c>
      <x:c r="C867" s="93">
        <x:v>94.599999999999994</x:v>
      </x:c>
      <x:c r="D867" s="91">
        <x:v>3.8999999999999999</x:v>
      </x:c>
    </x:row>
    <x:row r="868" spans="1:4">
      <x:c r="A868" s="87" t="s">
        <x:v>3112</x:v>
      </x:c>
      <x:c r="B868" s="88" t="s">
        <x:v>399</x:v>
      </x:c>
      <x:c r="C868" s="93">
        <x:v>92</x:v>
      </x:c>
      <x:c r="D868" s="91">
        <x:v>6.7999999999999998</x:v>
      </x:c>
    </x:row>
    <x:row r="869" spans="1:4">
      <x:c r="A869" s="87" t="s">
        <x:v>2907</x:v>
      </x:c>
      <x:c r="B869" s="88" t="s">
        <x:v>1435</x:v>
      </x:c>
      <x:c r="C869" s="93">
        <x:v>92</x:v>
      </x:c>
      <x:c r="D869" s="91">
        <x:v>6.5999999999999996</x:v>
      </x:c>
    </x:row>
    <x:row r="870" spans="1:4">
      <x:c r="A870" s="87" t="s">
        <x:v>1399</x:v>
      </x:c>
      <x:c r="B870" s="88" t="s">
        <x:v>2684</x:v>
      </x:c>
      <x:c r="C870" s="93">
        <x:v>91.599999999999994</x:v>
      </x:c>
      <x:c r="D870" s="91">
        <x:v>6.7999999999999998</x:v>
      </x:c>
    </x:row>
    <x:row r="871" spans="1:4">
      <x:c r="A871" s="87" t="s">
        <x:v>1697</x:v>
      </x:c>
      <x:c r="B871" s="88" t="s">
        <x:v>18</x:v>
      </x:c>
      <x:c r="C871" s="93">
        <x:v>91.799999999999997</x:v>
      </x:c>
      <x:c r="D871" s="91">
        <x:v>8.0999999999999996</x:v>
      </x:c>
    </x:row>
    <x:row r="872" spans="1:4">
      <x:c r="A872" s="87" t="s">
        <x:v>3192</x:v>
      </x:c>
      <x:c r="B872" s="88" t="s">
        <x:v>1436</x:v>
      </x:c>
      <x:c r="C872" s="93">
        <x:v>91.400000000000006</x:v>
      </x:c>
      <x:c r="D872" s="91">
        <x:v>9.5</x:v>
      </x:c>
    </x:row>
    <x:row r="873" spans="1:4">
      <x:c r="A873" s="87" t="s">
        <x:v>1595</x:v>
      </x:c>
      <x:c r="B873" s="88" t="s">
        <x:v>1434</x:v>
      </x:c>
      <x:c r="C873" s="93">
        <x:v>90</x:v>
      </x:c>
      <x:c r="D873" s="91">
        <x:v>14.699999999999999</x:v>
      </x:c>
    </x:row>
    <x:row r="874" spans="1:4">
      <x:c r="A874" s="87" t="s">
        <x:v>731</x:v>
      </x:c>
      <x:c r="B874" s="88" t="s">
        <x:v>1411</x:v>
      </x:c>
      <x:c r="C874" s="93">
        <x:v>92.299999999999997</x:v>
      </x:c>
      <x:c r="D874" s="91">
        <x:v>5.9000000000000004</x:v>
      </x:c>
    </x:row>
    <x:row r="875" spans="1:4">
      <x:c r="A875" s="87" t="s">
        <x:v>1580</x:v>
      </x:c>
      <x:c r="B875" s="88" t="s">
        <x:v>2370</x:v>
      </x:c>
      <x:c r="C875" s="93">
        <x:v>92.299999999999997</x:v>
      </x:c>
      <x:c r="D875" s="91">
        <x:v>6.4000000000000004</x:v>
      </x:c>
    </x:row>
    <x:row r="876" spans="1:4">
      <x:c r="A876" s="87" t="s">
        <x:v>908</x:v>
      </x:c>
      <x:c r="B876" s="88" t="s">
        <x:v>1797</x:v>
      </x:c>
      <x:c r="C876" s="93">
        <x:v>91.599999999999994</x:v>
      </x:c>
      <x:c r="D876" s="91">
        <x:v>6.5999999999999996</x:v>
      </x:c>
    </x:row>
    <x:row r="877" spans="1:4">
      <x:c r="A877" s="87" t="s">
        <x:v>2163</x:v>
      </x:c>
      <x:c r="B877" s="88" t="s">
        <x:v>2761</x:v>
      </x:c>
      <x:c r="C877" s="93">
        <x:v>91.599999999999994</x:v>
      </x:c>
      <x:c r="D877" s="91">
        <x:v>5.2000000000000002</x:v>
      </x:c>
    </x:row>
    <x:row r="878" spans="1:4">
      <x:c r="A878" s="87" t="s">
        <x:v>2663</x:v>
      </x:c>
      <x:c r="B878" s="88" t="s">
        <x:v>1227</x:v>
      </x:c>
      <x:c r="C878" s="93">
        <x:v>91.700000000000003</x:v>
      </x:c>
      <x:c r="D878" s="91">
        <x:v>5.2999999999999998</x:v>
      </x:c>
    </x:row>
    <x:row r="879" spans="1:4">
      <x:c r="A879" s="87" t="s">
        <x:v>1726</x:v>
      </x:c>
      <x:c r="B879" s="88" t="s">
        <x:v>2302</x:v>
      </x:c>
      <x:c r="C879" s="93">
        <x:v>91.700000000000003</x:v>
      </x:c>
      <x:c r="D879" s="91">
        <x:v>8</x:v>
      </x:c>
    </x:row>
    <x:row r="880" spans="1:4">
      <x:c r="A880" s="87" t="s">
        <x:v>3163</x:v>
      </x:c>
      <x:c r="B880" s="88" t="s">
        <x:v>1741</x:v>
      </x:c>
      <x:c r="C880" s="93">
        <x:v>91.700000000000003</x:v>
      </x:c>
      <x:c r="D880" s="91">
        <x:v>8</x:v>
      </x:c>
    </x:row>
    <x:row r="881" spans="1:4">
      <x:c r="A881" s="87" t="s">
        <x:v>970</x:v>
      </x:c>
      <x:c r="B881" s="88" t="s">
        <x:v>2286</x:v>
      </x:c>
      <x:c r="C881" s="93">
        <x:v>94</x:v>
      </x:c>
      <x:c r="D881" s="91">
        <x:v>5.2000000000000002</x:v>
      </x:c>
    </x:row>
    <x:row r="882" spans="1:4">
      <x:c r="A882" s="87" t="s">
        <x:v>681</x:v>
      </x:c>
      <x:c r="B882" s="88" t="s">
        <x:v>1187</x:v>
      </x:c>
      <x:c r="C882" s="93">
        <x:v>88.400000000000006</x:v>
      </x:c>
      <x:c r="D882" s="91">
        <x:v>5.2999999999999998</x:v>
      </x:c>
    </x:row>
    <x:row r="883" spans="1:4">
      <x:c r="A883" s="87" t="s">
        <x:v>696</x:v>
      </x:c>
      <x:c r="B883" s="88" t="s">
        <x:v>1220</x:v>
      </x:c>
      <x:c r="C883" s="93">
        <x:v>85.200000000000003</x:v>
      </x:c>
      <x:c r="D883" s="91">
        <x:v>5.2999999999999998</x:v>
      </x:c>
    </x:row>
    <x:row r="884" spans="1:4">
      <x:c r="A884" s="87" t="s">
        <x:v>668</x:v>
      </x:c>
      <x:c r="B884" s="88" t="s">
        <x:v>2841</x:v>
      </x:c>
      <x:c r="C884" s="93">
        <x:v>93.599999999999994</x:v>
      </x:c>
      <x:c r="D884" s="91">
        <x:v>5.9000000000000004</x:v>
      </x:c>
    </x:row>
    <x:row r="885" spans="1:4">
      <x:c r="A885" s="87" t="s">
        <x:v>3056</x:v>
      </x:c>
      <x:c r="B885" s="88" t="s">
        <x:v>2855</x:v>
      </x:c>
      <x:c r="C885" s="93">
        <x:v>94.799999999999997</x:v>
      </x:c>
      <x:c r="D885" s="91">
        <x:v>5.2000000000000002</x:v>
      </x:c>
    </x:row>
    <x:row r="886" spans="1:4">
      <x:c r="A886" s="87" t="s">
        <x:v>678</x:v>
      </x:c>
      <x:c r="B886" s="88" t="s">
        <x:v>2297</x:v>
      </x:c>
      <x:c r="C886" s="93">
        <x:v>93.200000000000003</x:v>
      </x:c>
      <x:c r="D886" s="91">
        <x:v>5</x:v>
      </x:c>
    </x:row>
    <x:row r="887" spans="1:4">
      <x:c r="A887" s="87" t="s">
        <x:v>1925</x:v>
      </x:c>
      <x:c r="B887" s="88" t="s">
        <x:v>2662</x:v>
      </x:c>
      <x:c r="C887" s="93">
        <x:v>95.200000000000003</x:v>
      </x:c>
      <x:c r="D887" s="91">
        <x:v>2.7999999999999998</x:v>
      </x:c>
    </x:row>
    <x:row r="888" spans="1:4">
      <x:c r="A888" s="87" t="s">
        <x:v>585</x:v>
      </x:c>
      <x:c r="B888" s="88" t="s">
        <x:v>27</x:v>
      </x:c>
      <x:c r="C888" s="93">
        <x:v>92.5</x:v>
      </x:c>
      <x:c r="D888" s="91">
        <x:v>4</x:v>
      </x:c>
    </x:row>
    <x:row r="889" spans="1:4">
      <x:c r="A889" s="87" t="s">
        <x:v>3154</x:v>
      </x:c>
      <x:c r="B889" s="88" t="s">
        <x:v>2774</x:v>
      </x:c>
      <x:c r="C889" s="93">
        <x:v>91.299999999999997</x:v>
      </x:c>
      <x:c r="D889" s="91">
        <x:v>4</x:v>
      </x:c>
    </x:row>
    <x:row r="890" spans="1:4">
      <x:c r="A890" s="87" t="s">
        <x:v>2604</x:v>
      </x:c>
      <x:c r="B890" s="88" t="s">
        <x:v>3206</x:v>
      </x:c>
      <x:c r="C890" s="93">
        <x:v>91.299999999999997</x:v>
      </x:c>
      <x:c r="D890" s="91">
        <x:v>4</x:v>
      </x:c>
    </x:row>
    <x:row r="891" spans="1:4">
      <x:c r="A891" s="87" t="s">
        <x:v>686</x:v>
      </x:c>
      <x:c r="B891" s="88" t="s">
        <x:v>3221</x:v>
      </x:c>
      <x:c r="C891" s="93">
        <x:v>91.299999999999997</x:v>
      </x:c>
      <x:c r="D891" s="91">
        <x:v>4</x:v>
      </x:c>
    </x:row>
    <x:row r="892" spans="1:4">
      <x:c r="A892" s="87" t="s">
        <x:v>3167</x:v>
      </x:c>
      <x:c r="B892" s="88" t="s">
        <x:v>2839</x:v>
      </x:c>
      <x:c r="C892" s="93">
        <x:v>95.700000000000003</x:v>
      </x:c>
      <x:c r="D892" s="91">
        <x:v>4.7000000000000002</x:v>
      </x:c>
    </x:row>
    <x:row r="893" spans="1:4">
      <x:c r="A893" s="87" t="s">
        <x:v>673</x:v>
      </x:c>
      <x:c r="B893" s="88" t="s">
        <x:v>1667</x:v>
      </x:c>
      <x:c r="C893" s="93">
        <x:v>93.700000000000003</x:v>
      </x:c>
      <x:c r="D893" s="91">
        <x:v>7</x:v>
      </x:c>
    </x:row>
    <x:row r="894" spans="1:4">
      <x:c r="A894" s="87" t="s">
        <x:v>3107</x:v>
      </x:c>
      <x:c r="B894" s="88" t="s">
        <x:v>2926</x:v>
      </x:c>
      <x:c r="C894" s="93">
        <x:v>96.299999999999997</x:v>
      </x:c>
      <x:c r="D894" s="91">
        <x:v>2.3999999999999999</x:v>
      </x:c>
    </x:row>
    <x:row r="895" spans="1:4">
      <x:c r="A895" s="87" t="s">
        <x:v>663</x:v>
      </x:c>
      <x:c r="B895" s="88" t="s">
        <x:v>246</x:v>
      </x:c>
      <x:c r="C895" s="93">
        <x:v>93.700000000000003</x:v>
      </x:c>
      <x:c r="D895" s="91">
        <x:v>4.5999999999999996</x:v>
      </x:c>
    </x:row>
    <x:row r="896" spans="1:4">
      <x:c r="A896" s="87" t="s">
        <x:v>2655</x:v>
      </x:c>
      <x:c r="B896" s="88" t="s">
        <x:v>1572</x:v>
      </x:c>
      <x:c r="C896" s="93">
        <x:v>91.200000000000003</x:v>
      </x:c>
      <x:c r="D896" s="91">
        <x:v>3.6000000000000001</x:v>
      </x:c>
    </x:row>
    <x:row r="897" spans="1:4">
      <x:c r="A897" s="87" t="s">
        <x:v>952</x:v>
      </x:c>
      <x:c r="B897" s="88" t="s">
        <x:v>2365</x:v>
      </x:c>
      <x:c r="C897" s="93">
        <x:v>93.700000000000003</x:v>
      </x:c>
      <x:c r="D897" s="91">
        <x:v>4.0999999999999996</x:v>
      </x:c>
    </x:row>
    <x:row r="898" spans="1:4">
      <x:c r="A898" s="87" t="s">
        <x:v>707</x:v>
      </x:c>
      <x:c r="B898" s="88" t="s">
        <x:v>1076</x:v>
      </x:c>
      <x:c r="C898" s="93">
        <x:v>91.599999999999994</x:v>
      </x:c>
      <x:c r="D898" s="91">
        <x:v>3.7999999999999998</x:v>
      </x:c>
    </x:row>
    <x:row r="899" spans="1:4">
      <x:c r="A899" s="87" t="s">
        <x:v>718</x:v>
      </x:c>
      <x:c r="B899" s="88" t="s">
        <x:v>428</x:v>
      </x:c>
      <x:c r="C899" s="93">
        <x:v>94.099999999999994</x:v>
      </x:c>
      <x:c r="D899" s="91">
        <x:v>2.1000000000000001</x:v>
      </x:c>
    </x:row>
    <x:row r="900" spans="1:4">
      <x:c r="A900" s="87" t="s">
        <x:v>674</x:v>
      </x:c>
      <x:c r="B900" s="88" t="s">
        <x:v>2269</x:v>
      </x:c>
      <x:c r="C900" s="93">
        <x:v>93.700000000000003</x:v>
      </x:c>
      <x:c r="D900" s="91">
        <x:v>2.6000000000000001</x:v>
      </x:c>
    </x:row>
    <x:row r="901" spans="1:4">
      <x:c r="A901" s="87" t="s">
        <x:v>986</x:v>
      </x:c>
      <x:c r="B901" s="88" t="s">
        <x:v>2257</x:v>
      </x:c>
      <x:c r="C901" s="93">
        <x:v>90.700000000000003</x:v>
      </x:c>
      <x:c r="D901" s="91">
        <x:v>4.7999999999999998</x:v>
      </x:c>
    </x:row>
    <x:row r="902" spans="1:4">
      <x:c r="A902" s="87" t="s">
        <x:v>948</x:v>
      </x:c>
      <x:c r="B902" s="88" t="s">
        <x:v>229</x:v>
      </x:c>
      <x:c r="C902" s="93">
        <x:v>95.299999999999997</x:v>
      </x:c>
      <x:c r="D902" s="91">
        <x:v>4.5999999999999996</x:v>
      </x:c>
    </x:row>
    <x:row r="903" spans="1:4">
      <x:c r="A903" s="87" t="s">
        <x:v>981</x:v>
      </x:c>
      <x:c r="B903" s="88" t="s">
        <x:v>3265</x:v>
      </x:c>
      <x:c r="C903" s="93">
        <x:v>90.099999999999994</x:v>
      </x:c>
      <x:c r="D903" s="91">
        <x:v>10.1</x:v>
      </x:c>
    </x:row>
    <x:row r="904" spans="1:4">
      <x:c r="A904" s="87" t="s">
        <x:v>3137</x:v>
      </x:c>
      <x:c r="B904" s="88" t="s">
        <x:v>806</x:v>
      </x:c>
      <x:c r="C904" s="93">
        <x:v>92.700000000000003</x:v>
      </x:c>
      <x:c r="D904" s="91">
        <x:v>4.5999999999999996</x:v>
      </x:c>
    </x:row>
    <x:row r="905" spans="1:4">
      <x:c r="A905" s="87" t="s">
        <x:v>684</x:v>
      </x:c>
      <x:c r="B905" s="88" t="s">
        <x:v>770</x:v>
      </x:c>
      <x:c r="C905" s="93">
        <x:v>96</x:v>
      </x:c>
      <x:c r="D905" s="91">
        <x:v>7.4000000000000004</x:v>
      </x:c>
    </x:row>
    <x:row r="906" spans="1:4">
      <x:c r="A906" s="87" t="s">
        <x:v>1930</x:v>
      </x:c>
      <x:c r="B906" s="88" t="s">
        <x:v>2371</x:v>
      </x:c>
      <x:c r="C906" s="93">
        <x:v>95</x:v>
      </x:c>
      <x:c r="D906" s="91">
        <x:v>5</x:v>
      </x:c>
    </x:row>
    <x:row r="907" spans="1:4">
      <x:c r="A907" s="87" t="s">
        <x:v>2614</x:v>
      </x:c>
      <x:c r="B907" s="88" t="s">
        <x:v>2271</x:v>
      </x:c>
      <x:c r="C907" s="93">
        <x:v>94.200000000000003</x:v>
      </x:c>
      <x:c r="D907" s="91">
        <x:v>7</x:v>
      </x:c>
    </x:row>
    <x:row r="908" spans="1:4">
      <x:c r="A908" s="87" t="s">
        <x:v>984</x:v>
      </x:c>
      <x:c r="B908" s="88" t="s">
        <x:v>1070</x:v>
      </x:c>
      <x:c r="C908" s="93">
        <x:v>92.799999999999997</x:v>
      </x:c>
      <x:c r="D908" s="91">
        <x:v>4</x:v>
      </x:c>
    </x:row>
    <x:row r="909" spans="1:4">
      <x:c r="A909" s="87" t="s">
        <x:v>2618</x:v>
      </x:c>
      <x:c r="B909" s="88" t="s">
        <x:v>2366</x:v>
      </x:c>
      <x:c r="C909" s="93">
        <x:v>86.299999999999997</x:v>
      </x:c>
      <x:c r="D909" s="91">
        <x:v>2.7000000000000002</x:v>
      </x:c>
    </x:row>
    <x:row r="910" spans="1:4">
      <x:c r="A910" s="87" t="s">
        <x:v>2657</x:v>
      </x:c>
      <x:c r="B910" s="88" t="s">
        <x:v>2067</x:v>
      </x:c>
      <x:c r="C910" s="93">
        <x:v>86.099999999999994</x:v>
      </x:c>
      <x:c r="D910" s="91">
        <x:v>3.2999999999999998</x:v>
      </x:c>
    </x:row>
    <x:row r="911" spans="1:4">
      <x:c r="A911" s="87" t="s">
        <x:v>2594</x:v>
      </x:c>
      <x:c r="B911" s="88" t="s">
        <x:v>2255</x:v>
      </x:c>
      <x:c r="C911" s="93">
        <x:v>89.099999999999994</x:v>
      </x:c>
      <x:c r="D911" s="91">
        <x:v>3.2000000000000002</x:v>
      </x:c>
    </x:row>
    <x:row r="912" spans="1:4">
      <x:c r="A912" s="87" t="s">
        <x:v>2635</x:v>
      </x:c>
      <x:c r="B912" s="88" t="s">
        <x:v>2352</x:v>
      </x:c>
      <x:c r="C912" s="93">
        <x:v>88.299999999999997</x:v>
      </x:c>
      <x:c r="D912" s="91">
        <x:v>7.2000000000000002</x:v>
      </x:c>
    </x:row>
    <x:row r="913" spans="1:4">
      <x:c r="A913" s="87" t="s">
        <x:v>661</x:v>
      </x:c>
      <x:c r="B913" s="88" t="s">
        <x:v>3241</x:v>
      </x:c>
      <x:c r="C913" s="93">
        <x:v>88.5</x:v>
      </x:c>
      <x:c r="D913" s="91">
        <x:v>4</x:v>
      </x:c>
    </x:row>
    <x:row r="914" spans="1:4">
      <x:c r="A914" s="87" t="s">
        <x:v>2658</x:v>
      </x:c>
      <x:c r="B914" s="88" t="s">
        <x:v>2054</x:v>
      </x:c>
      <x:c r="C914" s="93">
        <x:v>93.400000000000006</x:v>
      </x:c>
      <x:c r="D914" s="91">
        <x:v>2.7999999999999998</x:v>
      </x:c>
    </x:row>
    <x:row r="915" spans="1:4">
      <x:c r="A915" s="87" t="s">
        <x:v>675</x:v>
      </x:c>
      <x:c r="B915" s="88" t="s">
        <x:v>2254</x:v>
      </x:c>
      <x:c r="C915" s="93">
        <x:v>93.5</x:v>
      </x:c>
      <x:c r="D915" s="91">
        <x:v>2.7999999999999998</x:v>
      </x:c>
    </x:row>
    <x:row r="916" spans="1:4">
      <x:c r="A916" s="87" t="s">
        <x:v>108</x:v>
      </x:c>
      <x:c r="B916" s="88" t="s">
        <x:v>1999</x:v>
      </x:c>
      <x:c r="C916" s="93">
        <x:v>83.200000000000003</x:v>
      </x:c>
      <x:c r="D916" s="91">
        <x:v>2.7999999999999998</x:v>
      </x:c>
    </x:row>
    <x:row r="917" spans="1:4">
      <x:c r="A917" s="87" t="s">
        <x:v>2895</x:v>
      </x:c>
      <x:c r="B917" s="88" t="s">
        <x:v>2502</x:v>
      </x:c>
      <x:c r="C917" s="93">
        <x:v>85.799999999999997</x:v>
      </x:c>
      <x:c r="D917" s="91">
        <x:v>1.5</x:v>
      </x:c>
    </x:row>
    <x:row r="918" spans="1:4">
      <x:c r="A918" s="87" t="s">
        <x:v>2188</x:v>
      </x:c>
      <x:c r="B918" s="88" t="s">
        <x:v>636</x:v>
      </x:c>
      <x:c r="C918" s="93">
        <x:v>91.200000000000003</x:v>
      </x:c>
      <x:c r="D918" s="91">
        <x:v>7.2000000000000002</x:v>
      </x:c>
    </x:row>
    <x:row r="919" spans="1:4">
      <x:c r="A919" s="87" t="s">
        <x:v>862</x:v>
      </x:c>
      <x:c r="B919" s="88" t="s">
        <x:v>1008</x:v>
      </x:c>
      <x:c r="C919" s="93">
        <x:v>83.5</x:v>
      </x:c>
      <x:c r="D919" s="91">
        <x:v>4</x:v>
      </x:c>
    </x:row>
    <x:row r="920" spans="1:4">
      <x:c r="A920" s="87" t="s">
        <x:v>1627</x:v>
      </x:c>
      <x:c r="B920" s="88" t="s">
        <x:v>2496</x:v>
      </x:c>
      <x:c r="C920" s="93">
        <x:v>80.400000000000006</x:v>
      </x:c>
      <x:c r="D920" s="91">
        <x:v>9.4000000000000004</x:v>
      </x:c>
    </x:row>
    <x:row r="921" spans="1:4">
      <x:c r="A921" s="87" t="s">
        <x:v>1883</x:v>
      </x:c>
      <x:c r="B921" s="88" t="s">
        <x:v>873</x:v>
      </x:c>
      <x:c r="C921" s="93">
        <x:v>86.900000000000006</x:v>
      </x:c>
      <x:c r="D921" s="91">
        <x:v>7.7000000000000002</x:v>
      </x:c>
    </x:row>
    <x:row r="922" spans="1:4">
      <x:c r="A922" s="87" t="s">
        <x:v>848</x:v>
      </x:c>
      <x:c r="B922" s="88" t="s">
        <x:v>2862</x:v>
      </x:c>
      <x:c r="C922" s="93">
        <x:v>86.700000000000003</x:v>
      </x:c>
      <x:c r="D922" s="91">
        <x:v>7.5999999999999996</x:v>
      </x:c>
    </x:row>
    <x:row r="923" spans="1:4">
      <x:c r="A923" s="87" t="s">
        <x:v>3193</x:v>
      </x:c>
      <x:c r="B923" s="88" t="s">
        <x:v>1508</x:v>
      </x:c>
      <x:c r="C923" s="93">
        <x:v>87.200000000000003</x:v>
      </x:c>
      <x:c r="D923" s="91">
        <x:v>9.1999999999999993</x:v>
      </x:c>
    </x:row>
    <x:row r="924" spans="1:4">
      <x:c r="A924" s="87" t="s">
        <x:v>3214</x:v>
      </x:c>
      <x:c r="B924" s="88" t="s">
        <x:v>2835</x:v>
      </x:c>
      <x:c r="C924" s="93">
        <x:v>92.200000000000003</x:v>
      </x:c>
      <x:c r="D924" s="91">
        <x:v>8.6999999999999993</x:v>
      </x:c>
    </x:row>
    <x:row r="925" spans="1:4">
      <x:c r="A925" s="87" t="s">
        <x:v>3186</x:v>
      </x:c>
      <x:c r="B925" s="88" t="s">
        <x:v>2459</x:v>
      </x:c>
      <x:c r="C925" s="93">
        <x:v>91.900000000000006</x:v>
      </x:c>
      <x:c r="D925" s="91">
        <x:v>3.3999999999999999</x:v>
      </x:c>
    </x:row>
    <x:row r="926" spans="1:4">
      <x:c r="A926" s="87" t="s">
        <x:v>3205</x:v>
      </x:c>
      <x:c r="B926" s="88" t="s">
        <x:v>486</x:v>
      </x:c>
      <x:c r="C926" s="93">
        <x:v>91.099999999999994</x:v>
      </x:c>
      <x:c r="D926" s="91">
        <x:v>4.5</x:v>
      </x:c>
    </x:row>
    <x:row r="927" spans="1:4">
      <x:c r="A927" s="87" t="s">
        <x:v>2967</x:v>
      </x:c>
      <x:c r="B927" s="88" t="s">
        <x:v>2827</x:v>
      </x:c>
      <x:c r="C927" s="93">
        <x:v>90.200000000000003</x:v>
      </x:c>
      <x:c r="D927" s="91">
        <x:v>5.7999999999999998</x:v>
      </x:c>
    </x:row>
    <x:row r="928" spans="1:4">
      <x:c r="A928" s="87" t="s">
        <x:v>1678</x:v>
      </x:c>
      <x:c r="B928" s="88" t="s">
        <x:v>1515</x:v>
      </x:c>
      <x:c r="C928" s="93">
        <x:v>90.200000000000003</x:v>
      </x:c>
      <x:c r="D928" s="91">
        <x:v>4.5</x:v>
      </x:c>
    </x:row>
    <x:row r="929" spans="1:4">
      <x:c r="A929" s="87" t="s">
        <x:v>211</x:v>
      </x:c>
      <x:c r="B929" s="88" t="s">
        <x:v>536</x:v>
      </x:c>
      <x:c r="C929" s="93">
        <x:v>89</x:v>
      </x:c>
      <x:c r="D929" s="91">
        <x:v>4</x:v>
      </x:c>
    </x:row>
    <x:row r="930" spans="1:4">
      <x:c r="A930" s="87" t="s">
        <x:v>2146</x:v>
      </x:c>
      <x:c r="B930" s="88" t="s">
        <x:v>697</x:v>
      </x:c>
      <x:c r="C930" s="93">
        <x:v>89</x:v>
      </x:c>
      <x:c r="D930" s="91">
        <x:v>5.9000000000000004</x:v>
      </x:c>
    </x:row>
    <x:row r="931" spans="1:4">
      <x:c r="A931" s="87" t="s">
        <x:v>865</x:v>
      </x:c>
      <x:c r="B931" s="88" t="s">
        <x:v>738</x:v>
      </x:c>
      <x:c r="C931" s="93">
        <x:v>89</x:v>
      </x:c>
      <x:c r="D931" s="91">
        <x:v>8.5</x:v>
      </x:c>
    </x:row>
    <x:row r="932" spans="1:4">
      <x:c r="A932" s="87" t="s">
        <x:v>605</x:v>
      </x:c>
      <x:c r="B932" s="88" t="s">
        <x:v>3097</x:v>
      </x:c>
      <x:c r="C932" s="93">
        <x:v>89</x:v>
      </x:c>
      <x:c r="D932" s="91">
        <x:v>8.1999999999999993</x:v>
      </x:c>
    </x:row>
    <x:row r="933" spans="1:4">
      <x:c r="A933" s="87" t="s">
        <x:v>1554</x:v>
      </x:c>
      <x:c r="B933" s="88" t="s">
        <x:v>2860</x:v>
      </x:c>
      <x:c r="C933" s="93">
        <x:v>89</x:v>
      </x:c>
      <x:c r="D933" s="91">
        <x:v>5.9000000000000004</x:v>
      </x:c>
    </x:row>
    <x:row r="934" spans="1:4">
      <x:c r="A934" s="87" t="s">
        <x:v>2510</x:v>
      </x:c>
      <x:c r="B934" s="88" t="s">
        <x:v>2815</x:v>
      </x:c>
      <x:c r="C934" s="93">
        <x:v>89</x:v>
      </x:c>
      <x:c r="D934" s="91">
        <x:v>4.9000000000000004</x:v>
      </x:c>
    </x:row>
    <x:row r="935" spans="1:4">
      <x:c r="A935" s="87" t="s">
        <x:v>40</x:v>
      </x:c>
      <x:c r="B935" s="88" t="s">
        <x:v>2838</x:v>
      </x:c>
      <x:c r="C935" s="93">
        <x:v>88.099999999999994</x:v>
      </x:c>
      <x:c r="D935" s="91">
        <x:v>5.7999999999999998</x:v>
      </x:c>
    </x:row>
    <x:row r="936" spans="1:4">
      <x:c r="A936" s="87" t="s">
        <x:v>2900</x:v>
      </x:c>
      <x:c r="B936" s="88" t="s">
        <x:v>745</x:v>
      </x:c>
      <x:c r="C936" s="93">
        <x:v>91.200000000000003</x:v>
      </x:c>
      <x:c r="D936" s="91">
        <x:v>6.2999999999999998</x:v>
      </x:c>
    </x:row>
    <x:row r="937" spans="1:4">
      <x:c r="A937" s="87" t="s">
        <x:v>821</x:v>
      </x:c>
      <x:c r="B937" s="88" t="s">
        <x:v>2675</x:v>
      </x:c>
      <x:c r="C937" s="93">
        <x:v>89.099999999999994</x:v>
      </x:c>
      <x:c r="D937" s="91">
        <x:v>8.0999999999999996</x:v>
      </x:c>
    </x:row>
    <x:row r="938" spans="1:4">
      <x:c r="A938" s="87" t="s">
        <x:v>1646</x:v>
      </x:c>
      <x:c r="B938" s="88" t="s">
        <x:v>1012</x:v>
      </x:c>
      <x:c r="C938" s="93">
        <x:v>89.200000000000003</x:v>
      </x:c>
      <x:c r="D938" s="91">
        <x:v>6.9000000000000004</x:v>
      </x:c>
    </x:row>
    <x:row r="939" spans="1:4">
      <x:c r="A939" s="87" t="s">
        <x:v>177</x:v>
      </x:c>
      <x:c r="B939" s="88" t="s">
        <x:v>3153</x:v>
      </x:c>
      <x:c r="C939" s="93">
        <x:v>91.599999999999994</x:v>
      </x:c>
      <x:c r="D939" s="91">
        <x:v>1.8999999999999999</x:v>
      </x:c>
    </x:row>
    <x:row r="940" spans="1:4">
      <x:c r="A940" s="87" t="s">
        <x:v>1621</x:v>
      </x:c>
      <x:c r="B940" s="88" t="s">
        <x:v>2319</x:v>
      </x:c>
      <x:c r="C940" s="93">
        <x:v>88.5</x:v>
      </x:c>
      <x:c r="D940" s="91">
        <x:v>6.2000000000000002</x:v>
      </x:c>
    </x:row>
    <x:row r="941" spans="1:4">
      <x:c r="A941" s="87" t="s">
        <x:v>3181</x:v>
      </x:c>
      <x:c r="B941" s="88" t="s">
        <x:v>2709</x:v>
      </x:c>
      <x:c r="C941" s="93">
        <x:v>92</x:v>
      </x:c>
      <x:c r="D941" s="91">
        <x:v>6.0999999999999996</x:v>
      </x:c>
    </x:row>
    <x:row r="942" spans="1:4">
      <x:c r="A942" s="87" t="s">
        <x:v>2142</x:v>
      </x:c>
      <x:c r="B942" s="88" t="s">
        <x:v>3000</x:v>
      </x:c>
      <x:c r="C942" s="93">
        <x:v>89.5</x:v>
      </x:c>
      <x:c r="D942" s="91">
        <x:v>4.4000000000000004</x:v>
      </x:c>
    </x:row>
    <x:row r="943" spans="1:4">
      <x:c r="A943" s="87" t="s">
        <x:v>849</x:v>
      </x:c>
      <x:c r="B943" s="88" t="s">
        <x:v>2706</x:v>
      </x:c>
      <x:c r="C943" s="93">
        <x:v>89.200000000000003</x:v>
      </x:c>
      <x:c r="D943" s="91">
        <x:v>3.2000000000000002</x:v>
      </x:c>
    </x:row>
    <x:row r="944" spans="1:4">
      <x:c r="A944" s="87" t="s">
        <x:v>2565</x:v>
      </x:c>
      <x:c r="B944" s="88" t="s">
        <x:v>683</x:v>
      </x:c>
      <x:c r="C944" s="93">
        <x:v>92.799999999999997</x:v>
      </x:c>
      <x:c r="D944" s="91">
        <x:v>5.5999999999999996</x:v>
      </x:c>
    </x:row>
    <x:row r="945" spans="1:4">
      <x:c r="A945" s="87" t="s">
        <x:v>1882</x:v>
      </x:c>
      <x:c r="B945" s="88" t="s">
        <x:v>3134</x:v>
      </x:c>
      <x:c r="C945" s="93">
        <x:v>86.700000000000003</x:v>
      </x:c>
      <x:c r="D945" s="91">
        <x:v>18.899999999999999</x:v>
      </x:c>
    </x:row>
    <x:row r="946" spans="1:4">
      <x:c r="A946" s="87" t="s">
        <x:v>2456</x:v>
      </x:c>
      <x:c r="B946" s="88" t="s">
        <x:v>2333</x:v>
      </x:c>
      <x:c r="C946" s="93">
        <x:v>90.099999999999994</x:v>
      </x:c>
      <x:c r="D946" s="91">
        <x:v>3.2999999999999998</x:v>
      </x:c>
    </x:row>
    <x:row r="947" spans="1:4">
      <x:c r="A947" s="87" t="s">
        <x:v>839</x:v>
      </x:c>
      <x:c r="B947" s="88" t="s">
        <x:v>3106</x:v>
      </x:c>
      <x:c r="C947" s="93">
        <x:v>90.599999999999994</x:v>
      </x:c>
      <x:c r="D947" s="91">
        <x:v>4.0999999999999996</x:v>
      </x:c>
    </x:row>
    <x:row r="948" spans="1:4">
      <x:c r="A948" s="87" t="s">
        <x:v>3194</x:v>
      </x:c>
      <x:c r="B948" s="88" t="s">
        <x:v>276</x:v>
      </x:c>
      <x:c r="C948" s="93">
        <x:v>90.599999999999994</x:v>
      </x:c>
      <x:c r="D948" s="91">
        <x:v>3.8999999999999999</x:v>
      </x:c>
    </x:row>
    <x:row r="949" spans="1:4">
      <x:c r="A949" s="87" t="s">
        <x:v>957</x:v>
      </x:c>
      <x:c r="B949" s="88" t="s">
        <x:v>3141</x:v>
      </x:c>
      <x:c r="C949" s="93">
        <x:v>90.200000000000003</x:v>
      </x:c>
      <x:c r="D949" s="91">
        <x:v>2.1000000000000001</x:v>
      </x:c>
    </x:row>
    <x:row r="950" spans="1:4">
      <x:c r="A950" s="87" t="s">
        <x:v>155</x:v>
      </x:c>
      <x:c r="B950" s="88" t="s">
        <x:v>2833</x:v>
      </x:c>
      <x:c r="C950" s="93">
        <x:v>89.599999999999994</x:v>
      </x:c>
      <x:c r="D950" s="91">
        <x:v>4.2000000000000002</x:v>
      </x:c>
    </x:row>
    <x:row r="951" spans="1:4">
      <x:c r="A951" s="87" t="s">
        <x:v>3200</x:v>
      </x:c>
      <x:c r="B951" s="88" t="s">
        <x:v>1045</x:v>
      </x:c>
      <x:c r="C951" s="93">
        <x:v>88.700000000000003</x:v>
      </x:c>
      <x:c r="D951" s="91">
        <x:v>6.2000000000000002</x:v>
      </x:c>
    </x:row>
    <x:row r="952" spans="1:4">
      <x:c r="A952" s="87" t="s">
        <x:v>2460</x:v>
      </x:c>
      <x:c r="B952" s="88" t="s">
        <x:v>76</x:v>
      </x:c>
      <x:c r="C952" s="93">
        <x:v>87.5</x:v>
      </x:c>
      <x:c r="D952" s="91">
        <x:v>6.2000000000000002</x:v>
      </x:c>
    </x:row>
    <x:row r="953" spans="1:4">
      <x:c r="A953" s="87" t="s">
        <x:v>1639</x:v>
      </x:c>
      <x:c r="B953" s="88" t="s">
        <x:v>2362</x:v>
      </x:c>
      <x:c r="C953" s="93">
        <x:v>90.099999999999994</x:v>
      </x:c>
      <x:c r="D953" s="91">
        <x:v>4.4000000000000004</x:v>
      </x:c>
    </x:row>
    <x:row r="954" spans="1:4">
      <x:c r="A954" s="87" t="s">
        <x:v>1736</x:v>
      </x:c>
      <x:c r="B954" s="88" t="s">
        <x:v>1000</x:v>
      </x:c>
      <x:c r="C954" s="93">
        <x:v>90.599999999999994</x:v>
      </x:c>
      <x:c r="D954" s="91">
        <x:v>4.4000000000000004</x:v>
      </x:c>
    </x:row>
    <x:row r="955" spans="1:4">
      <x:c r="A955" s="87" t="s">
        <x:v>3041</x:v>
      </x:c>
      <x:c r="B955" s="88" t="s">
        <x:v>1927</x:v>
      </x:c>
      <x:c r="C955" s="93">
        <x:v>89.299999999999997</x:v>
      </x:c>
      <x:c r="D955" s="91">
        <x:v>8.4000000000000004</x:v>
      </x:c>
    </x:row>
    <x:row r="956" spans="1:4">
      <x:c r="A956" s="87" t="s">
        <x:v>938</x:v>
      </x:c>
      <x:c r="B956" s="88" t="s">
        <x:v>2348</x:v>
      </x:c>
      <x:c r="C956" s="93">
        <x:v>89.299999999999997</x:v>
      </x:c>
      <x:c r="D956" s="91">
        <x:v>5.7999999999999998</x:v>
      </x:c>
    </x:row>
    <x:row r="957" spans="1:4">
      <x:c r="A957" s="87" t="s">
        <x:v>788</x:v>
      </x:c>
      <x:c r="B957" s="88" t="s">
        <x:v>3058</x:v>
      </x:c>
      <x:c r="C957" s="93">
        <x:v>90.099999999999994</x:v>
      </x:c>
      <x:c r="D957" s="91">
        <x:v>3.5</x:v>
      </x:c>
    </x:row>
    <x:row r="958" spans="1:4">
      <x:c r="A958" s="87" t="s">
        <x:v>772</x:v>
      </x:c>
      <x:c r="B958" s="88" t="s">
        <x:v>2377</x:v>
      </x:c>
      <x:c r="C958" s="93">
        <x:v>89.299999999999997</x:v>
      </x:c>
      <x:c r="D958" s="91">
        <x:v>4.7999999999999998</x:v>
      </x:c>
    </x:row>
    <x:row r="959" spans="1:4">
      <x:c r="A959" s="87" t="s">
        <x:v>1909</x:v>
      </x:c>
      <x:c r="B959" s="88" t="s">
        <x:v>2869</x:v>
      </x:c>
      <x:c r="C959" s="93">
        <x:v>95.099999999999994</x:v>
      </x:c>
      <x:c r="D959" s="91">
        <x:v>4</x:v>
      </x:c>
    </x:row>
    <x:row r="960" spans="1:4">
      <x:c r="A960" s="87" t="s">
        <x:v>1704</x:v>
      </x:c>
      <x:c r="B960" s="88" t="s">
        <x:v>792</x:v>
      </x:c>
      <x:c r="C960" s="93">
        <x:v>86.599999999999994</x:v>
      </x:c>
      <x:c r="D960" s="91">
        <x:v>5.2000000000000002</x:v>
      </x:c>
    </x:row>
    <x:row r="961" spans="1:4">
      <x:c r="A961" s="87" t="s">
        <x:v>3005</x:v>
      </x:c>
      <x:c r="B961" s="88" t="s">
        <x:v>2389</x:v>
      </x:c>
      <x:c r="C961" s="93">
        <x:v>89.099999999999994</x:v>
      </x:c>
      <x:c r="D961" s="91">
        <x:v>8.5</x:v>
      </x:c>
    </x:row>
    <x:row r="962" spans="1:4">
      <x:c r="A962" s="87" t="s">
        <x:v>1960</x:v>
      </x:c>
      <x:c r="B962" s="88" t="s">
        <x:v>2977</x:v>
      </x:c>
      <x:c r="C962" s="93">
        <x:v>91.900000000000006</x:v>
      </x:c>
      <x:c r="D962" s="91">
        <x:v>6.0999999999999996</x:v>
      </x:c>
    </x:row>
    <x:row r="963" spans="1:4">
      <x:c r="A963" s="87" t="s">
        <x:v>1371</x:v>
      </x:c>
      <x:c r="B963" s="88" t="s">
        <x:v>505</x:v>
      </x:c>
      <x:c r="C963" s="93">
        <x:v>88.900000000000006</x:v>
      </x:c>
      <x:c r="D963" s="91">
        <x:v>4.2999999999999998</x:v>
      </x:c>
    </x:row>
    <x:row r="964" spans="1:4">
      <x:c r="A964" s="87" t="s">
        <x:v>39</x:v>
      </x:c>
      <x:c r="B964" s="88" t="s">
        <x:v>2338</x:v>
      </x:c>
      <x:c r="C964" s="93">
        <x:v>89.599999999999994</x:v>
      </x:c>
      <x:c r="D964" s="91">
        <x:v>3.3999999999999999</x:v>
      </x:c>
    </x:row>
    <x:row r="965" spans="1:4">
      <x:c r="A965" s="87" t="s">
        <x:v>811</x:v>
      </x:c>
      <x:c r="B965" s="88" t="s">
        <x:v>549</x:v>
      </x:c>
      <x:c r="C965" s="93">
        <x:v>89.099999999999994</x:v>
      </x:c>
      <x:c r="D965" s="91">
        <x:v>7.2000000000000002</x:v>
      </x:c>
    </x:row>
    <x:row r="966" spans="1:4">
      <x:c r="A966" s="87" t="s">
        <x:v>1885</x:v>
      </x:c>
      <x:c r="B966" s="88" t="s">
        <x:v>532</x:v>
      </x:c>
      <x:c r="C966" s="93">
        <x:v>92.799999999999997</x:v>
      </x:c>
      <x:c r="D966" s="91">
        <x:v>6.7999999999999998</x:v>
      </x:c>
    </x:row>
    <x:row r="967" spans="1:4">
      <x:c r="A967" s="87" t="s">
        <x:v>1724</x:v>
      </x:c>
      <x:c r="B967" s="88" t="s">
        <x:v>2747</x:v>
      </x:c>
      <x:c r="C967" s="93">
        <x:v>90.099999999999994</x:v>
      </x:c>
      <x:c r="D967" s="91">
        <x:v>6.2999999999999998</x:v>
      </x:c>
    </x:row>
    <x:row r="968" spans="1:4">
      <x:c r="A968" s="87" t="s">
        <x:v>909</x:v>
      </x:c>
      <x:c r="B968" s="88" t="s">
        <x:v>2036</x:v>
      </x:c>
      <x:c r="C968" s="93">
        <x:v>90.099999999999994</x:v>
      </x:c>
      <x:c r="D968" s="91">
        <x:v>3.2000000000000002</x:v>
      </x:c>
    </x:row>
    <x:row r="969" spans="1:4">
      <x:c r="A969" s="87" t="s">
        <x:v>1758</x:v>
      </x:c>
      <x:c r="B969" s="88" t="s">
        <x:v>524</x:v>
      </x:c>
      <x:c r="C969" s="93">
        <x:v>88.200000000000003</x:v>
      </x:c>
      <x:c r="D969" s="91">
        <x:v>9.9000000000000004</x:v>
      </x:c>
    </x:row>
    <x:row r="970" spans="1:4">
      <x:c r="A970" s="87" t="s">
        <x:v>2153</x:v>
      </x:c>
      <x:c r="B970" s="88" t="s">
        <x:v>2713</x:v>
      </x:c>
      <x:c r="C970" s="93">
        <x:v>89.400000000000006</x:v>
      </x:c>
      <x:c r="D970" s="91">
        <x:v>10.300000000000001</x:v>
      </x:c>
    </x:row>
    <x:row r="971" spans="1:4">
      <x:c r="A971" s="87" t="s">
        <x:v>1377</x:v>
      </x:c>
      <x:c r="B971" s="88" t="s">
        <x:v>2717</x:v>
      </x:c>
      <x:c r="C971" s="93">
        <x:v>82</x:v>
      </x:c>
      <x:c r="D971" s="91">
        <x:v>7.7000000000000002</x:v>
      </x:c>
    </x:row>
    <x:row r="972" spans="1:4">
      <x:c r="A972" s="87" t="s">
        <x:v>807</x:v>
      </x:c>
      <x:c r="B972" s="88" t="s">
        <x:v>1178</x:v>
      </x:c>
      <x:c r="C972" s="93">
        <x:v>87.200000000000003</x:v>
      </x:c>
      <x:c r="D972" s="91">
        <x:v>2</x:v>
      </x:c>
    </x:row>
    <x:row r="973" spans="1:4">
      <x:c r="A973" s="87" t="s">
        <x:v>2590</x:v>
      </x:c>
      <x:c r="B973" s="88" t="s">
        <x:v>531</x:v>
      </x:c>
      <x:c r="C973" s="93">
        <x:v>87.200000000000003</x:v>
      </x:c>
      <x:c r="D973" s="91">
        <x:v>4.5999999999999996</x:v>
      </x:c>
    </x:row>
    <x:row r="974" spans="1:4">
      <x:c r="A974" s="87" t="s">
        <x:v>2603</x:v>
      </x:c>
      <x:c r="B974" s="88" t="s">
        <x:v>2584</x:v>
      </x:c>
      <x:c r="C974" s="93">
        <x:v>97.5</x:v>
      </x:c>
      <x:c r="D974" s="91">
        <x:v>3.1000000000000001</x:v>
      </x:c>
    </x:row>
    <x:row r="975" spans="1:4">
      <x:c r="A975" s="87" t="s">
        <x:v>126</x:v>
      </x:c>
      <x:c r="B975" s="88" t="s">
        <x:v>184</x:v>
      </x:c>
      <x:c r="C975" s="93">
        <x:v>96.099999999999994</x:v>
      </x:c>
      <x:c r="D975" s="91">
        <x:v>3</x:v>
      </x:c>
    </x:row>
    <x:row r="976" spans="1:4">
      <x:c r="A976" s="87" t="s">
        <x:v>1588</x:v>
      </x:c>
      <x:c r="B976" s="88" t="s">
        <x:v>2812</x:v>
      </x:c>
      <x:c r="C976" s="93">
        <x:v>92.799999999999997</x:v>
      </x:c>
      <x:c r="D976" s="91">
        <x:v>2.7000000000000002</x:v>
      </x:c>
    </x:row>
    <x:row r="977" spans="1:4">
      <x:c r="A977" s="87" t="s">
        <x:v>795</x:v>
      </x:c>
      <x:c r="B977" s="88" t="s">
        <x:v>797</x:v>
      </x:c>
      <x:c r="C977" s="93">
        <x:v>95.099999999999994</x:v>
      </x:c>
      <x:c r="D977" s="91">
        <x:v>2.1000000000000001</x:v>
      </x:c>
    </x:row>
    <x:row r="978" spans="1:4">
      <x:c r="A978" s="87" t="s">
        <x:v>173</x:v>
      </x:c>
      <x:c r="B978" s="88" t="s">
        <x:v>890</x:v>
      </x:c>
      <x:c r="C978" s="93">
        <x:v>94</x:v>
      </x:c>
      <x:c r="D978" s="91">
        <x:v>5.2000000000000002</x:v>
      </x:c>
    </x:row>
    <x:row r="979" spans="1:4">
      <x:c r="A979" s="87" t="s">
        <x:v>802</x:v>
      </x:c>
      <x:c r="B979" s="88" t="s">
        <x:v>1490</x:v>
      </x:c>
      <x:c r="C979" s="93">
        <x:v>89.200000000000003</x:v>
      </x:c>
      <x:c r="D979" s="91">
        <x:v>5.5</x:v>
      </x:c>
    </x:row>
    <x:row r="980" spans="1:4">
      <x:c r="A980" s="87" t="s">
        <x:v>753</x:v>
      </x:c>
      <x:c r="B980" s="88" t="s">
        <x:v>917</x:v>
      </x:c>
      <x:c r="C980" s="93">
        <x:v>88.5</x:v>
      </x:c>
      <x:c r="D980" s="91">
        <x:v>5.0999999999999996</x:v>
      </x:c>
    </x:row>
    <x:row r="981" spans="1:4">
      <x:c r="A981" s="87" t="s">
        <x:v>895</x:v>
      </x:c>
      <x:c r="B981" s="88" t="s">
        <x:v>835</x:v>
      </x:c>
      <x:c r="C981" s="93">
        <x:v>82.299999999999997</x:v>
      </x:c>
      <x:c r="D981" s="91">
        <x:v>3.6000000000000001</x:v>
      </x:c>
    </x:row>
    <x:row r="982" spans="1:4">
      <x:c r="A982" s="87" t="s">
        <x:v>805</x:v>
      </x:c>
      <x:c r="B982" s="88" t="s">
        <x:v>1326</x:v>
      </x:c>
      <x:c r="C982" s="93">
        <x:v>86.5</x:v>
      </x:c>
      <x:c r="D982" s="91">
        <x:v>4.0999999999999996</x:v>
      </x:c>
    </x:row>
    <x:row r="983" spans="1:4">
      <x:c r="A983" s="87" t="s">
        <x:v>3213</x:v>
      </x:c>
      <x:c r="B983" s="88" t="s">
        <x:v>819</x:v>
      </x:c>
      <x:c r="C983" s="93">
        <x:v>88.900000000000006</x:v>
      </x:c>
      <x:c r="D983" s="91">
        <x:v>5.0999999999999996</x:v>
      </x:c>
    </x:row>
    <x:row r="984" spans="1:4">
      <x:c r="A984" s="87" t="s">
        <x:v>132</x:v>
      </x:c>
      <x:c r="B984" s="88" t="s">
        <x:v>516</x:v>
      </x:c>
      <x:c r="C984" s="93">
        <x:v>89.700000000000003</x:v>
      </x:c>
      <x:c r="D984" s="91">
        <x:v>5.5</x:v>
      </x:c>
    </x:row>
    <x:row r="985" spans="1:4">
      <x:c r="A985" s="87" t="s">
        <x:v>102</x:v>
      </x:c>
      <x:c r="B985" s="88" t="s">
        <x:v>1498</x:v>
      </x:c>
      <x:c r="C985" s="93">
        <x:v>89.700000000000003</x:v>
      </x:c>
      <x:c r="D985" s="91">
        <x:v>2.1000000000000001</x:v>
      </x:c>
    </x:row>
    <x:row r="986" spans="1:4">
      <x:c r="A986" s="87" t="s">
        <x:v>3182</x:v>
      </x:c>
      <x:c r="B986" s="88" t="s">
        <x:v>1494</x:v>
      </x:c>
      <x:c r="C986" s="93">
        <x:v>89.700000000000003</x:v>
      </x:c>
      <x:c r="D986" s="91">
        <x:v>5.2999999999999998</x:v>
      </x:c>
    </x:row>
    <x:row r="987" spans="1:4">
      <x:c r="A987" s="87" t="s">
        <x:v>1558</x:v>
      </x:c>
      <x:c r="B987" s="88" t="s">
        <x:v>539</x:v>
      </x:c>
      <x:c r="C987" s="93">
        <x:v>90.099999999999994</x:v>
      </x:c>
      <x:c r="D987" s="91">
        <x:v>6.2000000000000002</x:v>
      </x:c>
    </x:row>
    <x:row r="988" spans="1:4">
      <x:c r="A988" s="87" t="s">
        <x:v>119</x:v>
      </x:c>
      <x:c r="B988" s="88" t="s">
        <x:v>2518</x:v>
      </x:c>
      <x:c r="C988" s="93">
        <x:v>86.700000000000003</x:v>
      </x:c>
      <x:c r="D988" s="91">
        <x:v>9.0999999999999996</x:v>
      </x:c>
    </x:row>
    <x:row r="989" spans="1:4">
      <x:c r="A989" s="87" t="s">
        <x:v>2150</x:v>
      </x:c>
      <x:c r="B989" s="88" t="s">
        <x:v>2515</x:v>
      </x:c>
      <x:c r="C989" s="93">
        <x:v>87.599999999999994</x:v>
      </x:c>
      <x:c r="D989" s="91">
        <x:v>9.8000000000000007</x:v>
      </x:c>
    </x:row>
    <x:row r="990" spans="1:4">
      <x:c r="A990" s="87" t="s">
        <x:v>856</x:v>
      </x:c>
      <x:c r="B990" s="88" t="s">
        <x:v>1672</x:v>
      </x:c>
      <x:c r="C990" s="93">
        <x:v>88.900000000000006</x:v>
      </x:c>
      <x:c r="D990" s="91">
        <x:v>6.5</x:v>
      </x:c>
    </x:row>
    <x:row r="991" spans="1:4">
      <x:c r="A991" s="87" t="s">
        <x:v>95</x:v>
      </x:c>
      <x:c r="B991" s="88" t="s">
        <x:v>507</x:v>
      </x:c>
      <x:c r="C991" s="93">
        <x:v>89.900000000000006</x:v>
      </x:c>
      <x:c r="D991" s="91">
        <x:v>9.5</x:v>
      </x:c>
    </x:row>
    <x:row r="992" spans="1:4">
      <x:c r="A992" s="87" t="s">
        <x:v>761</x:v>
      </x:c>
      <x:c r="B992" s="88" t="s">
        <x:v>779</x:v>
      </x:c>
      <x:c r="C992" s="93">
        <x:v>91.900000000000006</x:v>
      </x:c>
      <x:c r="D992" s="91">
        <x:v>3.2999999999999998</x:v>
      </x:c>
    </x:row>
    <x:row r="993" spans="1:4">
      <x:c r="A993" s="87" t="s">
        <x:v>2566</x:v>
      </x:c>
      <x:c r="B993" s="88" t="s">
        <x:v>1042</x:v>
      </x:c>
      <x:c r="C993" s="93">
        <x:v>90.099999999999994</x:v>
      </x:c>
      <x:c r="D993" s="91">
        <x:v>1</x:v>
      </x:c>
    </x:row>
    <x:row r="994" spans="1:4">
      <x:c r="A994" s="87" t="s">
        <x:v>1610</x:v>
      </x:c>
      <x:c r="B994" s="88" t="s">
        <x:v>1501</x:v>
      </x:c>
      <x:c r="C994" s="93">
        <x:v>90.599999999999994</x:v>
      </x:c>
      <x:c r="D994" s="91">
        <x:v>1.8</x:v>
      </x:c>
    </x:row>
    <x:row r="995" spans="1:4">
      <x:c r="A995" s="87" t="s">
        <x:v>115</x:v>
      </x:c>
      <x:c r="B995" s="88" t="s">
        <x:v>2267</x:v>
      </x:c>
      <x:c r="C995" s="93">
        <x:v>90</x:v>
      </x:c>
      <x:c r="D995" s="91">
        <x:v>6.2999999999999998</x:v>
      </x:c>
    </x:row>
    <x:row r="996" spans="1:4">
      <x:c r="A996" s="87" t="s">
        <x:v>858</x:v>
      </x:c>
      <x:c r="B996" s="88" t="s">
        <x:v>2174</x:v>
      </x:c>
      <x:c r="C996" s="93">
        <x:v>86.599999999999994</x:v>
      </x:c>
      <x:c r="D996" s="91">
        <x:v>4.5999999999999996</x:v>
      </x:c>
    </x:row>
    <x:row r="997" spans="1:4">
      <x:c r="A997" s="87" t="s">
        <x:v>827</x:v>
      </x:c>
      <x:c r="B997" s="88" t="s">
        <x:v>2920</x:v>
      </x:c>
      <x:c r="C997" s="93">
        <x:v>98.299999999999997</x:v>
      </x:c>
      <x:c r="D997" s="91">
        <x:v>4.5999999999999996</x:v>
      </x:c>
    </x:row>
    <x:row r="998" spans="1:4">
      <x:c r="A998" s="87" t="s">
        <x:v>1868</x:v>
      </x:c>
      <x:c r="B998" s="88" t="s">
        <x:v>3166</x:v>
      </x:c>
      <x:c r="C998" s="93">
        <x:v>99.599999999999994</x:v>
      </x:c>
      <x:c r="D998" s="91">
        <x:v>4.5999999999999996</x:v>
      </x:c>
    </x:row>
    <x:row r="999" spans="1:4">
      <x:c r="A999" s="87" t="s">
        <x:v>192</x:v>
      </x:c>
      <x:c r="B999" s="88" t="s">
        <x:v>3114</x:v>
      </x:c>
      <x:c r="C999" s="93">
        <x:v>87.700000000000003</x:v>
      </x:c>
      <x:c r="D999" s="91">
        <x:v>6.5</x:v>
      </x:c>
    </x:row>
    <x:row r="1000" spans="1:4">
      <x:c r="A1000" s="87" t="s">
        <x:v>158</x:v>
      </x:c>
      <x:c r="B1000" s="88" t="s">
        <x:v>920</x:v>
      </x:c>
      <x:c r="C1000" s="93">
        <x:v>90.5</x:v>
      </x:c>
      <x:c r="D1000" s="91">
        <x:v>6.7000000000000002</x:v>
      </x:c>
    </x:row>
    <x:row r="1001" spans="1:4">
      <x:c r="A1001" s="87" t="s">
        <x:v>124</x:v>
      </x:c>
      <x:c r="B1001" s="88" t="s">
        <x:v>603</x:v>
      </x:c>
      <x:c r="C1001" s="93">
        <x:v>86.700000000000003</x:v>
      </x:c>
      <x:c r="D1001" s="91">
        <x:v>7.0999999999999996</x:v>
      </x:c>
    </x:row>
    <x:row r="1002" spans="1:4">
      <x:c r="A1002" s="87" t="s">
        <x:v>3077</x:v>
      </x:c>
      <x:c r="B1002" s="88" t="s">
        <x:v>2346</x:v>
      </x:c>
      <x:c r="C1002" s="93">
        <x:v>98.299999999999997</x:v>
      </x:c>
      <x:c r="D1002" s="91">
        <x:v>32.100000000000001</x:v>
      </x:c>
    </x:row>
    <x:row r="1003" spans="1:4">
      <x:c r="A1003" s="87" t="s">
        <x:v>1941</x:v>
      </x:c>
      <x:c r="B1003" s="88" t="s">
        <x:v>3063</x:v>
      </x:c>
      <x:c r="C1003" s="93">
        <x:v>91.099999999999994</x:v>
      </x:c>
      <x:c r="D1003" s="91">
        <x:v>7.7999999999999998</x:v>
      </x:c>
    </x:row>
    <x:row r="1004" spans="1:4">
      <x:c r="A1004" s="87" t="s">
        <x:v>37</x:v>
      </x:c>
      <x:c r="B1004" s="88" t="s">
        <x:v>2415</x:v>
      </x:c>
      <x:c r="C1004" s="93">
        <x:v>91.700000000000003</x:v>
      </x:c>
      <x:c r="D1004" s="91">
        <x:v>3</x:v>
      </x:c>
    </x:row>
    <x:row r="1005" spans="1:4">
      <x:c r="A1005" s="87" t="s">
        <x:v>1947</x:v>
      </x:c>
      <x:c r="B1005" s="88" t="s">
        <x:v>2898</x:v>
      </x:c>
      <x:c r="C1005" s="93">
        <x:v>96.599999999999994</x:v>
      </x:c>
      <x:c r="D1005" s="91">
        <x:v>6.7999999999999998</x:v>
      </x:c>
    </x:row>
    <x:row r="1006" spans="1:4">
      <x:c r="A1006" s="87" t="s">
        <x:v>2532</x:v>
      </x:c>
      <x:c r="B1006" s="88" t="s">
        <x:v>547</x:v>
      </x:c>
      <x:c r="C1006" s="93">
        <x:v>84.5</x:v>
      </x:c>
      <x:c r="D1006" s="91">
        <x:v>10.699999999999999</x:v>
      </x:c>
    </x:row>
    <x:row r="1007" spans="1:4">
      <x:c r="A1007" s="87" t="s">
        <x:v>914</x:v>
      </x:c>
      <x:c r="B1007" s="88" t="s">
        <x:v>2337</x:v>
      </x:c>
      <x:c r="C1007" s="93">
        <x:v>85.200000000000003</x:v>
      </x:c>
      <x:c r="D1007" s="91">
        <x:v>5.4000000000000004</x:v>
      </x:c>
    </x:row>
    <x:row r="1008" spans="1:4">
      <x:c r="A1008" s="87" t="s">
        <x:v>869</x:v>
      </x:c>
      <x:c r="B1008" s="88" t="s">
        <x:v>3210</x:v>
      </x:c>
      <x:c r="C1008" s="93">
        <x:v>85.200000000000003</x:v>
      </x:c>
      <x:c r="D1008" s="91">
        <x:v>5.5999999999999996</x:v>
      </x:c>
    </x:row>
    <x:row r="1009" spans="1:4">
      <x:c r="A1009" s="87" t="s">
        <x:v>1680</x:v>
      </x:c>
      <x:c r="B1009" s="88" t="s">
        <x:v>3188</x:v>
      </x:c>
      <x:c r="C1009" s="93">
        <x:v>85.200000000000003</x:v>
      </x:c>
      <x:c r="D1009" s="91">
        <x:v>8.5999999999999996</x:v>
      </x:c>
    </x:row>
    <x:row r="1010" spans="1:4">
      <x:c r="A1010" s="87" t="s">
        <x:v>1880</x:v>
      </x:c>
      <x:c r="B1010" s="88" t="s">
        <x:v>973</x:v>
      </x:c>
      <x:c r="C1010" s="93">
        <x:v>87.900000000000006</x:v>
      </x:c>
      <x:c r="D1010" s="91">
        <x:v>4.5999999999999996</x:v>
      </x:c>
    </x:row>
    <x:row r="1011" spans="1:4">
      <x:c r="A1011" s="87" t="s">
        <x:v>936</x:v>
      </x:c>
      <x:c r="B1011" s="88" t="s">
        <x:v>961</x:v>
      </x:c>
      <x:c r="C1011" s="93">
        <x:v>92.400000000000006</x:v>
      </x:c>
      <x:c r="D1011" s="91">
        <x:v>4.9000000000000004</x:v>
      </x:c>
    </x:row>
    <x:row r="1012" spans="1:4">
      <x:c r="A1012" s="87" t="s">
        <x:v>2642</x:v>
      </x:c>
      <x:c r="B1012" s="88" t="s">
        <x:v>2876</x:v>
      </x:c>
      <x:c r="C1012" s="93">
        <x:v>94.900000000000006</x:v>
      </x:c>
      <x:c r="D1012" s="91">
        <x:v>4.4000000000000004</x:v>
      </x:c>
    </x:row>
    <x:row r="1013" spans="1:4">
      <x:c r="A1013" s="87" t="s">
        <x:v>2927</x:v>
      </x:c>
      <x:c r="B1013" s="88" t="s">
        <x:v>2361</x:v>
      </x:c>
      <x:c r="C1013" s="93">
        <x:v>90.099999999999994</x:v>
      </x:c>
      <x:c r="D1013" s="91">
        <x:v>9.5999999999999996</x:v>
      </x:c>
    </x:row>
    <x:row r="1014" spans="1:4">
      <x:c r="A1014" s="87" t="s">
        <x:v>1575</x:v>
      </x:c>
      <x:c r="B1014" s="88" t="s">
        <x:v>2266</x:v>
      </x:c>
      <x:c r="C1014" s="93">
        <x:v>90.099999999999994</x:v>
      </x:c>
      <x:c r="D1014" s="91">
        <x:v>2.2999999999999998</x:v>
      </x:c>
    </x:row>
    <x:row r="1015" spans="1:4">
      <x:c r="A1015" s="87" t="s">
        <x:v>760</x:v>
      </x:c>
      <x:c r="B1015" s="88" t="s">
        <x:v>2369</x:v>
      </x:c>
      <x:c r="C1015" s="93">
        <x:v>86</x:v>
      </x:c>
      <x:c r="D1015" s="91">
        <x:v>9.5</x:v>
      </x:c>
    </x:row>
    <x:row r="1016" spans="1:4">
      <x:c r="A1016" s="87" t="s">
        <x:v>676</x:v>
      </x:c>
      <x:c r="B1016" s="88" t="s">
        <x:v>1543</x:v>
      </x:c>
      <x:c r="C1016" s="93">
        <x:v>87.599999999999994</x:v>
      </x:c>
      <x:c r="D1016" s="91">
        <x:v>11.800000000000001</x:v>
      </x:c>
    </x:row>
    <x:row r="1017" spans="1:4">
      <x:c r="A1017" s="87" t="s">
        <x:v>1777</x:v>
      </x:c>
      <x:c r="B1017" s="88" t="s">
        <x:v>1534</x:v>
      </x:c>
      <x:c r="C1017" s="93">
        <x:v>86</x:v>
      </x:c>
      <x:c r="D1017" s="91">
        <x:v>12.5</x:v>
      </x:c>
    </x:row>
    <x:row r="1018" spans="1:4">
      <x:c r="A1018" s="87" t="s">
        <x:v>1359</x:v>
      </x:c>
      <x:c r="B1018" s="88" t="s">
        <x:v>1418</x:v>
      </x:c>
      <x:c r="C1018" s="93">
        <x:v>86</x:v>
      </x:c>
      <x:c r="D1018" s="91">
        <x:v>8.3000000000000007</x:v>
      </x:c>
    </x:row>
    <x:row r="1019" spans="1:4">
      <x:c r="A1019" s="87" t="s">
        <x:v>2086</x:v>
      </x:c>
      <x:c r="B1019" s="88" t="s">
        <x:v>2780</x:v>
      </x:c>
      <x:c r="C1019" s="93">
        <x:v>86</x:v>
      </x:c>
      <x:c r="D1019" s="91">
        <x:v>13</x:v>
      </x:c>
    </x:row>
    <x:row r="1020" spans="1:4">
      <x:c r="A1020" s="87" t="s">
        <x:v>34</x:v>
      </x:c>
      <x:c r="B1020" s="88" t="s">
        <x:v>1240</x:v>
      </x:c>
      <x:c r="C1020" s="93">
        <x:v>83.599999999999994</x:v>
      </x:c>
      <x:c r="D1020" s="91">
        <x:v>23.600000000000001</x:v>
      </x:c>
    </x:row>
    <x:row r="1021" spans="1:4">
      <x:c r="A1021" s="87" t="s">
        <x:v>2104</x:v>
      </x:c>
      <x:c r="B1021" s="88" t="s">
        <x:v>1415</x:v>
      </x:c>
      <x:c r="C1021" s="93">
        <x:v>95.599999999999994</x:v>
      </x:c>
      <x:c r="D1021" s="91">
        <x:v>8</x:v>
      </x:c>
    </x:row>
    <x:row r="1022" spans="1:4">
      <x:c r="A1022" s="87" t="s">
        <x:v>716</x:v>
      </x:c>
      <x:c r="B1022" s="88" t="s">
        <x:v>2771</x:v>
      </x:c>
      <x:c r="C1022" s="93">
        <x:v>88.700000000000003</x:v>
      </x:c>
      <x:c r="D1022" s="91">
        <x:v>6.7000000000000002</x:v>
      </x:c>
    </x:row>
    <x:row r="1023" spans="1:4">
      <x:c r="A1023" s="87" t="s">
        <x:v>1695</x:v>
      </x:c>
      <x:c r="B1023" s="88" t="s">
        <x:v>1738</x:v>
      </x:c>
      <x:c r="C1023" s="93">
        <x:v>87.599999999999994</x:v>
      </x:c>
      <x:c r="D1023" s="91">
        <x:v>8.6999999999999993</x:v>
      </x:c>
    </x:row>
    <x:row r="1024" spans="1:4">
      <x:c r="A1024" s="87" t="s">
        <x:v>3072</x:v>
      </x:c>
      <x:c r="B1024" s="88" t="s">
        <x:v>1412</x:v>
      </x:c>
      <x:c r="C1024" s="93">
        <x:v>86.299999999999997</x:v>
      </x:c>
      <x:c r="D1024" s="91">
        <x:v>8.5999999999999996</x:v>
      </x:c>
    </x:row>
    <x:row r="1025" spans="1:4">
      <x:c r="A1025" s="87" t="s">
        <x:v>1837</x:v>
      </x:c>
      <x:c r="B1025" s="88" t="s">
        <x:v>2136</x:v>
      </x:c>
      <x:c r="C1025" s="93">
        <x:v>87.099999999999994</x:v>
      </x:c>
      <x:c r="D1025" s="91">
        <x:v>26.100000000000001</x:v>
      </x:c>
    </x:row>
    <x:row r="1026" spans="1:4">
      <x:c r="A1026" s="87" t="s">
        <x:v>1708</x:v>
      </x:c>
      <x:c r="B1026" s="88" t="s">
        <x:v>748</x:v>
      </x:c>
      <x:c r="C1026" s="93">
        <x:v>85</x:v>
      </x:c>
      <x:c r="D1026" s="91">
        <x:v>23.699999999999999</x:v>
      </x:c>
    </x:row>
    <x:row r="1027" spans="1:4">
      <x:c r="A1027" s="87" t="s">
        <x:v>1393</x:v>
      </x:c>
      <x:c r="B1027" s="88" t="s">
        <x:v>492</x:v>
      </x:c>
      <x:c r="C1027" s="93">
        <x:v>87.799999999999997</x:v>
      </x:c>
      <x:c r="D1027" s="91">
        <x:v>29.899999999999999</x:v>
      </x:c>
    </x:row>
    <x:row r="1028" spans="1:4">
      <x:c r="A1028" s="87" t="s">
        <x:v>1954</x:v>
      </x:c>
      <x:c r="B1028" s="88" t="s">
        <x:v>2814</x:v>
      </x:c>
      <x:c r="C1028" s="93">
        <x:v>77</x:v>
      </x:c>
      <x:c r="D1028" s="91">
        <x:v>26.100000000000001</x:v>
      </x:c>
    </x:row>
    <x:row r="1029" spans="1:4">
      <x:c r="A1029" s="87" t="s">
        <x:v>1838</x:v>
      </x:c>
      <x:c r="B1029" s="88" t="s">
        <x:v>1398</x:v>
      </x:c>
      <x:c r="C1029" s="93">
        <x:v>82.900000000000006</x:v>
      </x:c>
      <x:c r="D1029" s="91">
        <x:v>23.600000000000001</x:v>
      </x:c>
    </x:row>
    <x:row r="1030" spans="1:4">
      <x:c r="A1030" s="87" t="s">
        <x:v>2162</x:v>
      </x:c>
      <x:c r="B1030" s="88" t="s">
        <x:v>1510</x:v>
      </x:c>
      <x:c r="C1030" s="93">
        <x:v>87.400000000000006</x:v>
      </x:c>
      <x:c r="D1030" s="91">
        <x:v>22.899999999999999</x:v>
      </x:c>
    </x:row>
    <x:row r="1031" spans="1:4">
      <x:c r="A1031" s="87" t="s">
        <x:v>698</x:v>
      </x:c>
      <x:c r="B1031" s="88" t="s">
        <x:v>2002</x:v>
      </x:c>
      <x:c r="C1031" s="93">
        <x:v>84.599999999999994</x:v>
      </x:c>
      <x:c r="D1031" s="91">
        <x:v>20.199999999999999</x:v>
      </x:c>
    </x:row>
    <x:row r="1032" spans="1:4">
      <x:c r="A1032" s="87" t="s">
        <x:v>1846</x:v>
      </x:c>
      <x:c r="B1032" s="88" t="s">
        <x:v>820</x:v>
      </x:c>
      <x:c r="C1032" s="93">
        <x:v>86</x:v>
      </x:c>
      <x:c r="D1032" s="91">
        <x:v>21</x:v>
      </x:c>
    </x:row>
    <x:row r="1033" spans="1:4">
      <x:c r="A1033" s="87" t="s">
        <x:v>1742</x:v>
      </x:c>
      <x:c r="B1033" s="88" t="s">
        <x:v>1935</x:v>
      </x:c>
      <x:c r="C1033" s="93">
        <x:v>84.900000000000006</x:v>
      </x:c>
      <x:c r="D1033" s="91">
        <x:v>21.199999999999999</x:v>
      </x:c>
    </x:row>
    <x:row r="1034" spans="1:4">
      <x:c r="A1034" s="87" t="s">
        <x:v>2078</x:v>
      </x:c>
      <x:c r="B1034" s="88" t="s">
        <x:v>1068</x:v>
      </x:c>
      <x:c r="C1034" s="93">
        <x:v>87.400000000000006</x:v>
      </x:c>
      <x:c r="D1034" s="91">
        <x:v>23.300000000000001</x:v>
      </x:c>
    </x:row>
    <x:row r="1035" spans="1:4">
      <x:c r="A1035" s="87" t="s">
        <x:v>1769</x:v>
      </x:c>
      <x:c r="B1035" s="88" t="s">
        <x:v>1046</x:v>
      </x:c>
      <x:c r="C1035" s="93">
        <x:v>87.099999999999994</x:v>
      </x:c>
      <x:c r="D1035" s="91">
        <x:v>23</x:v>
      </x:c>
    </x:row>
    <x:row r="1036" spans="1:4">
      <x:c r="A1036" s="87" t="s">
        <x:v>165</x:v>
      </x:c>
      <x:c r="B1036" s="88" t="s">
        <x:v>1497</x:v>
      </x:c>
      <x:c r="C1036" s="93">
        <x:v>87.900000000000006</x:v>
      </x:c>
      <x:c r="D1036" s="91">
        <x:v>22.600000000000001</x:v>
      </x:c>
    </x:row>
    <x:row r="1037" spans="1:4">
      <x:c r="A1037" s="87" t="s">
        <x:v>2059</x:v>
      </x:c>
      <x:c r="B1037" s="88" t="s">
        <x:v>2221</x:v>
      </x:c>
      <x:c r="C1037" s="93">
        <x:v>89.700000000000003</x:v>
      </x:c>
      <x:c r="D1037" s="91">
        <x:v>11.4</x:v>
      </x:c>
    </x:row>
    <x:row r="1038" spans="1:4">
      <x:c r="A1038" s="87" t="s">
        <x:v>1553</x:v>
      </x:c>
      <x:c r="B1038" s="88" t="s">
        <x:v>2804</x:v>
      </x:c>
      <x:c r="C1038" s="93">
        <x:v>88.400000000000006</x:v>
      </x:c>
      <x:c r="D1038" s="91">
        <x:v>12</x:v>
      </x:c>
    </x:row>
    <x:row r="1039" spans="1:4">
      <x:c r="A1039" s="87" t="s">
        <x:v>1845</x:v>
      </x:c>
      <x:c r="B1039" s="88" t="s">
        <x:v>1477</x:v>
      </x:c>
      <x:c r="C1039" s="93">
        <x:v>86.700000000000003</x:v>
      </x:c>
      <x:c r="D1039" s="91">
        <x:v>11.5</x:v>
      </x:c>
    </x:row>
    <x:row r="1040" spans="1:4">
      <x:c r="A1040" s="87" t="s">
        <x:v>1841</x:v>
      </x:c>
      <x:c r="B1040" s="88" t="s">
        <x:v>1479</x:v>
      </x:c>
      <x:c r="C1040" s="93">
        <x:v>87.400000000000006</x:v>
      </x:c>
      <x:c r="D1040" s="91">
        <x:v>12.1</x:v>
      </x:c>
    </x:row>
    <x:row r="1041" spans="1:4">
      <x:c r="A1041" s="87" t="s">
        <x:v>1854</x:v>
      </x:c>
      <x:c r="B1041" s="88" t="s">
        <x:v>2160</x:v>
      </x:c>
      <x:c r="C1041" s="93">
        <x:v>86</x:v>
      </x:c>
      <x:c r="D1041" s="91">
        <x:v>13.1</x:v>
      </x:c>
    </x:row>
    <x:row r="1042" spans="1:4">
      <x:c r="A1042" s="87" t="s">
        <x:v>2116</x:v>
      </x:c>
      <x:c r="B1042" s="88" t="s">
        <x:v>3198</x:v>
      </x:c>
      <x:c r="C1042" s="93">
        <x:v>86.099999999999994</x:v>
      </x:c>
      <x:c r="D1042" s="91">
        <x:v>12.6</x:v>
      </x:c>
    </x:row>
    <x:row r="1043" spans="1:4">
      <x:c r="A1043" s="87" t="s">
        <x:v>2551</x:v>
      </x:c>
      <x:c r="B1043" s="88" t="s">
        <x:v>1081</x:v>
      </x:c>
      <x:c r="C1043" s="93">
        <x:v>91</x:v>
      </x:c>
      <x:c r="D1043" s="91">
        <x:v>14.199999999999999</x:v>
      </x:c>
    </x:row>
    <x:row r="1044" spans="1:4">
      <x:c r="A1044" s="87" t="s">
        <x:v>1876</x:v>
      </x:c>
      <x:c r="B1044" s="88" t="s">
        <x:v>893</x:v>
      </x:c>
      <x:c r="C1044" s="93">
        <x:v>90</x:v>
      </x:c>
      <x:c r="D1044" s="91">
        <x:v>10.1</x:v>
      </x:c>
    </x:row>
    <x:row r="1045" spans="1:4">
      <x:c r="A1045" s="87" t="s">
        <x:v>3033</x:v>
      </x:c>
      <x:c r="B1045" s="88" t="s">
        <x:v>2285</x:v>
      </x:c>
      <x:c r="C1045" s="93">
        <x:v>89.700000000000003</x:v>
      </x:c>
      <x:c r="D1045" s="91">
        <x:v>13.199999999999999</x:v>
      </x:c>
    </x:row>
    <x:row r="1046" spans="1:4">
      <x:c r="A1046" s="87" t="s">
        <x:v>722</x:v>
      </x:c>
      <x:c r="B1046" s="88" t="s">
        <x:v>2373</x:v>
      </x:c>
      <x:c r="C1046" s="93">
        <x:v>89.700000000000003</x:v>
      </x:c>
      <x:c r="D1046" s="91">
        <x:v>11</x:v>
      </x:c>
    </x:row>
    <x:row r="1047" spans="1:4">
      <x:c r="A1047" s="87" t="s">
        <x:v>1861</x:v>
      </x:c>
      <x:c r="B1047" s="88" t="s">
        <x:v>2399</x:v>
      </x:c>
      <x:c r="C1047" s="93">
        <x:v>89.700000000000003</x:v>
      </x:c>
      <x:c r="D1047" s="91">
        <x:v>11.1</x:v>
      </x:c>
    </x:row>
    <x:row r="1048" spans="1:4">
      <x:c r="A1048" s="87" t="s">
        <x:v>1881</x:v>
      </x:c>
      <x:c r="B1048" s="88" t="s">
        <x:v>2276</x:v>
      </x:c>
      <x:c r="C1048" s="93">
        <x:v>86.700000000000003</x:v>
      </x:c>
      <x:c r="D1048" s="91">
        <x:v>14.6</x:v>
      </x:c>
    </x:row>
    <x:row r="1049" spans="1:4">
      <x:c r="A1049" s="87" t="s">
        <x:v>1877</x:v>
      </x:c>
      <x:c r="B1049" s="88" t="s">
        <x:v>430</x:v>
      </x:c>
      <x:c r="C1049" s="93">
        <x:v>86.099999999999994</x:v>
      </x:c>
      <x:c r="D1049" s="91">
        <x:v>16.300000000000001</x:v>
      </x:c>
    </x:row>
    <x:row r="1050" spans="1:4">
      <x:c r="A1050" s="87" t="s">
        <x:v>1938</x:v>
      </x:c>
      <x:c r="B1050" s="88" t="s">
        <x:v>1013</x:v>
      </x:c>
      <x:c r="C1050" s="93">
        <x:v>86.099999999999994</x:v>
      </x:c>
      <x:c r="D1050" s="91">
        <x:v>10.199999999999999</x:v>
      </x:c>
    </x:row>
    <x:row r="1051" spans="1:4">
      <x:c r="A1051" s="87" t="s">
        <x:v>2192</x:v>
      </x:c>
      <x:c r="B1051" s="88" t="s">
        <x:v>1043</x:v>
      </x:c>
      <x:c r="C1051" s="93">
        <x:v>91</x:v>
      </x:c>
      <x:c r="D1051" s="91">
        <x:v>14.9</x:v>
      </x:c>
    </x:row>
    <x:row r="1052" spans="1:4">
      <x:c r="A1052" s="87" t="s">
        <x:v>1862</x:v>
      </x:c>
      <x:c r="B1052" s="88" t="s">
        <x:v>3148</x:v>
      </x:c>
      <x:c r="C1052" s="93">
        <x:v>46</x:v>
      </x:c>
      <x:c r="D1052" s="91">
        <x:v>10.699999999999999</x:v>
      </x:c>
    </x:row>
    <x:row r="1053" spans="1:4">
      <x:c r="A1053" s="87" t="s">
        <x:v>227</x:v>
      </x:c>
      <x:c r="B1053" s="88" t="s">
        <x:v>2381</x:v>
      </x:c>
      <x:c r="C1053" s="93">
        <x:v>64.599999999999994</x:v>
      </x:c>
      <x:c r="D1053" s="91">
        <x:v>15.199999999999999</x:v>
      </x:c>
    </x:row>
    <x:row r="1054" spans="1:4">
      <x:c r="A1054" s="87" t="s">
        <x:v>924</x:v>
      </x:c>
      <x:c r="B1054" s="88" t="s">
        <x:v>466</x:v>
      </x:c>
      <x:c r="C1054" s="93">
        <x:v>56.5</x:v>
      </x:c>
      <x:c r="D1054" s="91">
        <x:v>12.5</x:v>
      </x:c>
    </x:row>
    <x:row r="1055" spans="1:4">
      <x:c r="A1055" s="87" t="s">
        <x:v>2525</x:v>
      </x:c>
      <x:c r="B1055" s="88" t="s">
        <x:v>2287</x:v>
      </x:c>
      <x:c r="C1055" s="93">
        <x:v>84.200000000000003</x:v>
      </x:c>
      <x:c r="D1055" s="91">
        <x:v>20.5</x:v>
      </x:c>
    </x:row>
    <x:row r="1056" spans="1:4">
      <x:c r="A1056" s="87" t="s">
        <x:v>2600</x:v>
      </x:c>
      <x:c r="B1056" s="88" t="s">
        <x:v>2374</x:v>
      </x:c>
      <x:c r="C1056" s="93">
        <x:v>88.200000000000003</x:v>
      </x:c>
      <x:c r="D1056" s="91">
        <x:v>12.6</x:v>
      </x:c>
    </x:row>
    <x:row r="1057" spans="1:4">
      <x:c r="A1057" s="87" t="s">
        <x:v>3051</x:v>
      </x:c>
      <x:c r="B1057" s="88" t="s">
        <x:v>2295</x:v>
      </x:c>
      <x:c r="C1057" s="93">
        <x:v>56.5</x:v>
      </x:c>
      <x:c r="D1057" s="91">
        <x:v>12.9</x:v>
      </x:c>
    </x:row>
    <x:row r="1058" spans="1:4">
      <x:c r="A1058" s="87" t="s">
        <x:v>3052</x:v>
      </x:c>
      <x:c r="B1058" s="88" t="s">
        <x:v>3050</x:v>
      </x:c>
      <x:c r="C1058" s="93">
        <x:v>58.399999999999999</x:v>
      </x:c>
      <x:c r="D1058" s="91">
        <x:v>13.1</x:v>
      </x:c>
    </x:row>
    <x:row r="1059" spans="1:4">
      <x:c r="A1059" s="87" t="s">
        <x:v>2183</x:v>
      </x:c>
      <x:c r="B1059" s="88" t="s">
        <x:v>2296</x:v>
      </x:c>
      <x:c r="C1059" s="93">
        <x:v>82.200000000000003</x:v>
      </x:c>
      <x:c r="D1059" s="91">
        <x:v>15.4</x:v>
      </x:c>
    </x:row>
    <x:row r="1060" spans="1:4">
      <x:c r="A1060" s="87" t="s">
        <x:v>1842</x:v>
      </x:c>
      <x:c r="B1060" s="88" t="s">
        <x:v>2753</x:v>
      </x:c>
      <x:c r="C1060" s="93">
        <x:v>88.700000000000003</x:v>
      </x:c>
      <x:c r="D1060" s="91">
        <x:v>11.5</x:v>
      </x:c>
    </x:row>
    <x:row r="1061" spans="1:4">
      <x:c r="A1061" s="87" t="s">
        <x:v>1855</x:v>
      </x:c>
      <x:c r="B1061" s="88" t="s">
        <x:v>3081</x:v>
      </x:c>
      <x:c r="C1061" s="93">
        <x:v>88.200000000000003</x:v>
      </x:c>
      <x:c r="D1061" s="91">
        <x:v>13.300000000000001</x:v>
      </x:c>
    </x:row>
    <x:row r="1062" spans="1:4">
      <x:c r="A1062" s="87" t="s">
        <x:v>1702</x:v>
      </x:c>
      <x:c r="B1062" s="88" t="s">
        <x:v>2084</x:v>
      </x:c>
      <x:c r="C1062" s="93">
        <x:v>64.599999999999994</x:v>
      </x:c>
      <x:c r="D1062" s="91">
        <x:v>22.600000000000001</x:v>
      </x:c>
    </x:row>
    <x:row r="1063" spans="1:4">
      <x:c r="A1063" s="87" t="s">
        <x:v>1548</x:v>
      </x:c>
      <x:c r="B1063" s="88" t="s">
        <x:v>2026</x:v>
      </x:c>
      <x:c r="C1063" s="93">
        <x:v>89.900000000000006</x:v>
      </x:c>
      <x:c r="D1063" s="91">
        <x:v>11.800000000000001</x:v>
      </x:c>
    </x:row>
    <x:row r="1064" spans="1:4">
      <x:c r="A1064" s="87" t="s">
        <x:v>2916</x:v>
      </x:c>
      <x:c r="B1064" s="88" t="s">
        <x:v>2048</x:v>
      </x:c>
      <x:c r="C1064" s="93">
        <x:v>87.5</x:v>
      </x:c>
      <x:c r="D1064" s="91">
        <x:v>15.1</x:v>
      </x:c>
    </x:row>
    <x:row r="1065" spans="1:4">
      <x:c r="A1065" s="87" t="s">
        <x:v>1869</x:v>
      </x:c>
      <x:c r="B1065" s="88" t="s">
        <x:v>1478</x:v>
      </x:c>
      <x:c r="C1065" s="93">
        <x:v>87.099999999999994</x:v>
      </x:c>
      <x:c r="D1065" s="91">
        <x:v>13.5</x:v>
      </x:c>
    </x:row>
    <x:row r="1066" spans="1:4">
      <x:c r="A1066" s="87" t="s">
        <x:v>3021</x:v>
      </x:c>
      <x:c r="B1066" s="88" t="s">
        <x:v>474</x:v>
      </x:c>
      <x:c r="C1066" s="93">
        <x:v>89</x:v>
      </x:c>
      <x:c r="D1066" s="91">
        <x:v>15.1</x:v>
      </x:c>
    </x:row>
    <x:row r="1067" spans="1:4">
      <x:c r="A1067" s="87" t="s">
        <x:v>2126</x:v>
      </x:c>
      <x:c r="B1067" s="88" t="s">
        <x:v>1488</x:v>
      </x:c>
      <x:c r="C1067" s="93">
        <x:v>87.099999999999994</x:v>
      </x:c>
      <x:c r="D1067" s="91">
        <x:v>13.6</x:v>
      </x:c>
    </x:row>
    <x:row r="1068" spans="1:4">
      <x:c r="A1068" s="87" t="s">
        <x:v>3055</x:v>
      </x:c>
      <x:c r="B1068" s="88" t="s">
        <x:v>118</x:v>
      </x:c>
      <x:c r="C1068" s="93">
        <x:v>87.099999999999994</x:v>
      </x:c>
      <x:c r="D1068" s="91">
        <x:v>15.199999999999999</x:v>
      </x:c>
    </x:row>
    <x:row r="1069" spans="1:4">
      <x:c r="A1069" s="87" t="s">
        <x:v>1865</x:v>
      </x:c>
      <x:c r="B1069" s="88" t="s">
        <x:v>1585</x:v>
      </x:c>
      <x:c r="C1069" s="93">
        <x:v>87.5</x:v>
      </x:c>
      <x:c r="D1069" s="91">
        <x:v>13.1</x:v>
      </x:c>
    </x:row>
    <x:row r="1070" spans="1:4">
      <x:c r="A1070" s="87" t="s">
        <x:v>2122</x:v>
      </x:c>
      <x:c r="B1070" s="88" t="s">
        <x:v>2261</x:v>
      </x:c>
      <x:c r="C1070" s="93">
        <x:v>95.099999999999994</x:v>
      </x:c>
      <x:c r="D1070" s="91">
        <x:v>24.5</x:v>
      </x:c>
    </x:row>
    <x:row r="1071" spans="1:4">
      <x:c r="A1071" s="87" t="s">
        <x:v>1306</x:v>
      </x:c>
      <x:c r="B1071" s="88" t="s">
        <x:v>2412</x:v>
      </x:c>
      <x:c r="C1071" s="93">
        <x:v>95.099999999999994</x:v>
      </x:c>
      <x:c r="D1071" s="91">
        <x:v>24.5</x:v>
      </x:c>
    </x:row>
    <x:row r="1072" spans="1:4">
      <x:c r="A1072" s="87" t="s">
        <x:v>1822</x:v>
      </x:c>
      <x:c r="B1072" s="88" t="s">
        <x:v>2260</x:v>
      </x:c>
      <x:c r="C1072" s="93">
        <x:v>95.099999999999994</x:v>
      </x:c>
      <x:c r="D1072" s="91">
        <x:v>24.5</x:v>
      </x:c>
    </x:row>
    <x:row r="1073" spans="1:4">
      <x:c r="A1073" s="87" t="s">
        <x:v>3054</x:v>
      </x:c>
      <x:c r="B1073" s="88" t="s">
        <x:v>2998</x:v>
      </x:c>
      <x:c r="C1073" s="93">
        <x:v>83</x:v>
      </x:c>
      <x:c r="D1073" s="91">
        <x:v>21.100000000000001</x:v>
      </x:c>
    </x:row>
    <x:row r="1074" spans="1:4">
      <x:c r="A1074" s="87" t="s">
        <x:v>1802</x:v>
      </x:c>
      <x:c r="B1074" s="88" t="s">
        <x:v>180</x:v>
      </x:c>
      <x:c r="C1074" s="93">
        <x:v>92</x:v>
      </x:c>
      <x:c r="D1074" s="91">
        <x:v>16</x:v>
      </x:c>
    </x:row>
    <x:row r="1075" spans="1:4">
      <x:c r="A1075" s="87" t="s">
        <x:v>2125</x:v>
      </x:c>
      <x:c r="B1075" s="88" t="s">
        <x:v>2075</x:v>
      </x:c>
      <x:c r="C1075" s="93">
        <x:v>93.5</x:v>
      </x:c>
      <x:c r="D1075" s="91">
        <x:v>26</x:v>
      </x:c>
    </x:row>
    <x:row r="1076" spans="1:4">
      <x:c r="A1076" s="87" t="s">
        <x:v>2128</x:v>
      </x:c>
      <x:c r="B1076" s="88" t="s">
        <x:v>1569</x:v>
      </x:c>
      <x:c r="C1076" s="93">
        <x:v>93.5</x:v>
      </x:c>
      <x:c r="D1076" s="91">
        <x:v>26.5</x:v>
      </x:c>
    </x:row>
    <x:row r="1077" spans="1:4">
      <x:c r="A1077" s="87" t="s">
        <x:v>1858</x:v>
      </x:c>
      <x:c r="B1077" s="88" t="s">
        <x:v>1059</x:v>
      </x:c>
      <x:c r="C1077" s="93">
        <x:v>85.599999999999994</x:v>
      </x:c>
      <x:c r="D1077" s="91">
        <x:v>23.600000000000001</x:v>
      </x:c>
    </x:row>
    <x:row r="1078" spans="1:4">
      <x:c r="A1078" s="87" t="s">
        <x:v>1698</x:v>
      </x:c>
      <x:c r="B1078" s="88" t="s">
        <x:v>475</x:v>
      </x:c>
      <x:c r="C1078" s="93">
        <x:v>85.599999999999994</x:v>
      </x:c>
      <x:c r="D1078" s="91">
        <x:v>14</x:v>
      </x:c>
    </x:row>
    <x:row r="1079" spans="1:4">
      <x:c r="A1079" s="87" t="s">
        <x:v>1888</x:v>
      </x:c>
      <x:c r="B1079" s="88" t="s">
        <x:v>1636</x:v>
      </x:c>
      <x:c r="C1079" s="93">
        <x:v>90.799999999999997</x:v>
      </x:c>
      <x:c r="D1079" s="91">
        <x:v>24.300000000000001</x:v>
      </x:c>
    </x:row>
    <x:row r="1080" spans="1:4">
      <x:c r="A1080" s="87" t="s">
        <x:v>2143</x:v>
      </x:c>
      <x:c r="B1080" s="88" t="s">
        <x:v>1596</x:v>
      </x:c>
      <x:c r="C1080" s="93">
        <x:v>86</x:v>
      </x:c>
      <x:c r="D1080" s="91">
        <x:v>22.800000000000001</x:v>
      </x:c>
    </x:row>
    <x:row r="1081" spans="1:4">
      <x:c r="A1081" s="87" t="s">
        <x:v>2110</x:v>
      </x:c>
      <x:c r="B1081" s="88" t="s">
        <x:v>1928</x:v>
      </x:c>
      <x:c r="C1081" s="93">
        <x:v>95.700000000000003</x:v>
      </x:c>
      <x:c r="D1081" s="91">
        <x:v>22.300000000000001</x:v>
      </x:c>
    </x:row>
    <x:row r="1082" spans="1:4">
      <x:c r="A1082" s="87" t="s">
        <x:v>242</x:v>
      </x:c>
      <x:c r="B1082" s="88" t="s">
        <x:v>1936</x:v>
      </x:c>
      <x:c r="C1082" s="93">
        <x:v>87.599999999999994</x:v>
      </x:c>
      <x:c r="D1082" s="91">
        <x:v>23.600000000000001</x:v>
      </x:c>
    </x:row>
    <x:row r="1083" spans="1:4">
      <x:c r="A1083" s="87" t="s">
        <x:v>1594</x:v>
      </x:c>
      <x:c r="B1083" s="88" t="s">
        <x:v>607</x:v>
      </x:c>
      <x:c r="C1083" s="93">
        <x:v>95.700000000000003</x:v>
      </x:c>
      <x:c r="D1083" s="91">
        <x:v>19.800000000000001</x:v>
      </x:c>
    </x:row>
    <x:row r="1084" spans="1:4">
      <x:c r="A1084" s="87" t="s">
        <x:v>1895</x:v>
      </x:c>
      <x:c r="B1084" s="88" t="s">
        <x:v>438</x:v>
      </x:c>
      <x:c r="C1084" s="93">
        <x:v>86.299999999999997</x:v>
      </x:c>
      <x:c r="D1084" s="91">
        <x:v>29.100000000000001</x:v>
      </x:c>
    </x:row>
    <x:row r="1085" spans="1:4">
      <x:c r="A1085" s="87" t="s">
        <x:v>2173</x:v>
      </x:c>
      <x:c r="B1085" s="88" t="s">
        <x:v>493</x:v>
      </x:c>
      <x:c r="C1085" s="93">
        <x:v>91.599999999999994</x:v>
      </x:c>
      <x:c r="D1085" s="91">
        <x:v>23.399999999999999</x:v>
      </x:c>
    </x:row>
    <x:row r="1086" spans="1:4">
      <x:c r="A1086" s="87" t="s">
        <x:v>2540</x:v>
      </x:c>
      <x:c r="B1086" s="88" t="s">
        <x:v>1212</x:v>
      </x:c>
      <x:c r="C1086" s="93">
        <x:v>91.099999999999994</x:v>
      </x:c>
      <x:c r="D1086" s="91">
        <x:v>21.5</x:v>
      </x:c>
    </x:row>
    <x:row r="1087" spans="1:4">
      <x:c r="A1087" s="87" t="s">
        <x:v>1893</x:v>
      </x:c>
      <x:c r="B1087" s="88" t="s">
        <x:v>441</x:v>
      </x:c>
      <x:c r="C1087" s="93">
        <x:v>90.799999999999997</x:v>
      </x:c>
      <x:c r="D1087" s="91">
        <x:v>24.899999999999999</x:v>
      </x:c>
    </x:row>
    <x:row r="1088" spans="1:4">
      <x:c r="A1088" s="87" t="s">
        <x:v>767</x:v>
      </x:c>
      <x:c r="B1088" s="88" t="s">
        <x:v>1174</x:v>
      </x:c>
      <x:c r="C1088" s="93">
        <x:v>86.200000000000003</x:v>
      </x:c>
      <x:c r="D1088" s="91">
        <x:v>23.399999999999999</x:v>
      </x:c>
    </x:row>
    <x:row r="1089" spans="1:4">
      <x:c r="A1089" s="87" t="s">
        <x:v>3111</x:v>
      </x:c>
      <x:c r="B1089" s="88" t="s">
        <x:v>49</x:v>
      </x:c>
      <x:c r="C1089" s="93">
        <x:v>90.799999999999997</x:v>
      </x:c>
      <x:c r="D1089" s="91">
        <x:v>23.899999999999999</x:v>
      </x:c>
    </x:row>
    <x:row r="1090" spans="1:4">
      <x:c r="A1090" s="87" t="s">
        <x:v>3138</x:v>
      </x:c>
      <x:c r="B1090" s="88" t="s">
        <x:v>1432</x:v>
      </x:c>
      <x:c r="C1090" s="93">
        <x:v>88.599999999999994</x:v>
      </x:c>
      <x:c r="D1090" s="91">
        <x:v>23.5</x:v>
      </x:c>
    </x:row>
    <x:row r="1091" spans="1:4">
      <x:c r="A1091" s="87" t="s">
        <x:v>2527</x:v>
      </x:c>
      <x:c r="B1091" s="88" t="s">
        <x:v>433</x:v>
      </x:c>
      <x:c r="C1091" s="93">
        <x:v>89.200000000000003</x:v>
      </x:c>
      <x:c r="D1091" s="91">
        <x:v>27.899999999999999</x:v>
      </x:c>
    </x:row>
    <x:row r="1092" spans="1:4">
      <x:c r="A1092" s="87" t="s">
        <x:v>3120</x:v>
      </x:c>
      <x:c r="B1092" s="88" t="s">
        <x:v>2723</x:v>
      </x:c>
      <x:c r="C1092" s="93">
        <x:v>87.299999999999997</x:v>
      </x:c>
      <x:c r="D1092" s="91">
        <x:v>26.699999999999999</x:v>
      </x:c>
    </x:row>
    <x:row r="1093" spans="1:4">
      <x:c r="A1093" s="87" t="s">
        <x:v>2205</x:v>
      </x:c>
      <x:c r="B1093" s="88" t="s">
        <x:v>1195</x:v>
      </x:c>
      <x:c r="C1093" s="93">
        <x:v>93.5</x:v>
      </x:c>
      <x:c r="D1093" s="91">
        <x:v>21.600000000000001</x:v>
      </x:c>
    </x:row>
    <x:row r="1094" spans="1:4">
      <x:c r="A1094" s="87" t="s">
        <x:v>3131</x:v>
      </x:c>
      <x:c r="B1094" s="88" t="s">
        <x:v>2368</x:v>
      </x:c>
      <x:c r="C1094" s="93">
        <x:v>91.599999999999994</x:v>
      </x:c>
      <x:c r="D1094" s="91">
        <x:v>25.899999999999999</x:v>
      </x:c>
    </x:row>
    <x:row r="1095" spans="1:4">
      <x:c r="A1095" s="87" t="s">
        <x:v>3040</x:v>
      </x:c>
      <x:c r="B1095" s="88" t="s">
        <x:v>1183</x:v>
      </x:c>
      <x:c r="C1095" s="93">
        <x:v>93.5</x:v>
      </x:c>
      <x:c r="D1095" s="91">
        <x:v>41.700000000000003</x:v>
      </x:c>
    </x:row>
    <x:row r="1096" spans="1:4">
      <x:c r="A1096" s="87" t="s">
        <x:v>1918</x:v>
      </x:c>
      <x:c r="B1096" s="88" t="s">
        <x:v>418</x:v>
      </x:c>
      <x:c r="C1096" s="93">
        <x:v>90.799999999999997</x:v>
      </x:c>
      <x:c r="D1096" s="91">
        <x:v>23.100000000000001</x:v>
      </x:c>
    </x:row>
    <x:row r="1097" spans="1:4">
      <x:c r="A1097" s="87" t="s">
        <x:v>2213</x:v>
      </x:c>
      <x:c r="B1097" s="88" t="s">
        <x:v>2787</x:v>
      </x:c>
      <x:c r="C1097" s="93">
        <x:v>91.599999999999994</x:v>
      </x:c>
      <x:c r="D1097" s="91">
        <x:v>24.199999999999999</x:v>
      </x:c>
    </x:row>
    <x:row r="1098" spans="1:4">
      <x:c r="A1098" s="87" t="s">
        <x:v>3092</x:v>
      </x:c>
      <x:c r="B1098" s="88" t="s">
        <x:v>2810</x:v>
      </x:c>
      <x:c r="C1098" s="93">
        <x:v>91.099999999999994</x:v>
      </x:c>
      <x:c r="D1098" s="91">
        <x:v>33.200000000000003</x:v>
      </x:c>
    </x:row>
    <x:row r="1099" spans="1:4">
      <x:c r="A1099" s="87" t="s">
        <x:v>2208</x:v>
      </x:c>
      <x:c r="B1099" s="88" t="s">
        <x:v>2778</x:v>
      </x:c>
      <x:c r="C1099" s="93">
        <x:v>91.900000000000006</x:v>
      </x:c>
      <x:c r="D1099" s="91">
        <x:v>27.5</x:v>
      </x:c>
    </x:row>
    <x:row r="1100" spans="1:4">
      <x:c r="A1100" s="87" t="s">
        <x:v>2185</x:v>
      </x:c>
      <x:c r="B1100" s="88" t="s">
        <x:v>2791</x:v>
      </x:c>
      <x:c r="C1100" s="93">
        <x:v>93.299999999999997</x:v>
      </x:c>
      <x:c r="D1100" s="91">
        <x:v>27.100000000000001</x:v>
      </x:c>
    </x:row>
    <x:row r="1101" spans="1:4">
      <x:c r="A1101" s="87" t="s">
        <x:v>2214</x:v>
      </x:c>
      <x:c r="B1101" s="88" t="s">
        <x:v>2795</x:v>
      </x:c>
      <x:c r="C1101" s="93">
        <x:v>88.200000000000003</x:v>
      </x:c>
      <x:c r="D1101" s="91">
        <x:v>22.199999999999999</x:v>
      </x:c>
    </x:row>
    <x:row r="1102" spans="1:4">
      <x:c r="A1102" s="87" t="s">
        <x:v>3076</x:v>
      </x:c>
      <x:c r="B1102" s="88" t="s">
        <x:v>2806</x:v>
      </x:c>
      <x:c r="C1102" s="93">
        <x:v>88.799999999999997</x:v>
      </x:c>
      <x:c r="D1102" s="91">
        <x:v>24.800000000000001</x:v>
      </x:c>
    </x:row>
    <x:row r="1103" spans="1:4">
      <x:c r="A1103" s="87" t="s">
        <x:v>1652</x:v>
      </x:c>
      <x:c r="B1103" s="88" t="s">
        <x:v>2792</x:v>
      </x:c>
      <x:c r="C1103" s="93">
        <x:v>88.200000000000003</x:v>
      </x:c>
      <x:c r="D1103" s="91">
        <x:v>22.600000000000001</x:v>
      </x:c>
    </x:row>
    <x:row r="1104" spans="1:4">
      <x:c r="A1104" s="87" t="s">
        <x:v>1600</x:v>
      </x:c>
      <x:c r="B1104" s="88" t="s">
        <x:v>2769</x:v>
      </x:c>
      <x:c r="C1104" s="93">
        <x:v>88.200000000000003</x:v>
      </x:c>
      <x:c r="D1104" s="91">
        <x:v>24.699999999999999</x:v>
      </x:c>
    </x:row>
    <x:row r="1105" spans="1:4">
      <x:c r="A1105" s="87" t="s">
        <x:v>1638</x:v>
      </x:c>
      <x:c r="B1105" s="88" t="s">
        <x:v>394</x:v>
      </x:c>
      <x:c r="C1105" s="93">
        <x:v>87.599999999999994</x:v>
      </x:c>
      <x:c r="D1105" s="91">
        <x:v>29.5</x:v>
      </x:c>
    </x:row>
    <x:row r="1106" spans="1:4">
      <x:c r="A1106" s="87" t="s">
        <x:v>1774</x:v>
      </x:c>
      <x:c r="B1106" s="88" t="s">
        <x:v>2882</x:v>
      </x:c>
      <x:c r="C1106" s="93">
        <x:v>88.700000000000003</x:v>
      </x:c>
      <x:c r="D1106" s="91">
        <x:v>25.199999999999999</x:v>
      </x:c>
    </x:row>
    <x:row r="1107" spans="1:4">
      <x:c r="A1107" s="87" t="s">
        <x:v>1896</x:v>
      </x:c>
      <x:c r="B1107" s="88" t="s">
        <x:v>1205</x:v>
      </x:c>
      <x:c r="C1107" s="93">
        <x:v>88.700000000000003</x:v>
      </x:c>
      <x:c r="D1107" s="91">
        <x:v>25.199999999999999</x:v>
      </x:c>
    </x:row>
    <x:row r="1108" spans="1:4">
      <x:c r="A1108" s="87" t="s">
        <x:v>1764</x:v>
      </x:c>
      <x:c r="B1108" s="88" t="s">
        <x:v>2796</x:v>
      </x:c>
      <x:c r="C1108" s="93">
        <x:v>88.700000000000003</x:v>
      </x:c>
      <x:c r="D1108" s="91">
        <x:v>25.199999999999999</x:v>
      </x:c>
    </x:row>
    <x:row r="1109" spans="1:4">
      <x:c r="A1109" s="87" t="s">
        <x:v>1270</x:v>
      </x:c>
      <x:c r="B1109" s="88" t="s">
        <x:v>2789</x:v>
      </x:c>
      <x:c r="C1109" s="93">
        <x:v>97</x:v>
      </x:c>
      <x:c r="D1109" s="91">
        <x:v>23.5</x:v>
      </x:c>
    </x:row>
    <x:row r="1110" spans="1:4">
      <x:c r="A1110" s="87" t="s">
        <x:v>630</x:v>
      </x:c>
      <x:c r="B1110" s="88" t="s">
        <x:v>2783</x:v>
      </x:c>
      <x:c r="C1110" s="93">
        <x:v>97</x:v>
      </x:c>
      <x:c r="D1110" s="91">
        <x:v>23.5</x:v>
      </x:c>
    </x:row>
    <x:row r="1111" spans="1:4">
      <x:c r="A1111" s="87" t="s">
        <x:v>2589</x:v>
      </x:c>
      <x:c r="B1111" s="88" t="s">
        <x:v>481</x:v>
      </x:c>
      <x:c r="C1111" s="93">
        <x:v>89.200000000000003</x:v>
      </x:c>
      <x:c r="D1111" s="91">
        <x:v>18.899999999999999</x:v>
      </x:c>
    </x:row>
    <x:row r="1112" spans="1:4">
      <x:c r="A1112" s="87" t="s">
        <x:v>637</x:v>
      </x:c>
      <x:c r="B1112" s="88" t="s">
        <x:v>2796</x:v>
      </x:c>
      <x:c r="C1112" s="93">
        <x:v>92.400000000000006</x:v>
      </x:c>
      <x:c r="D1112" s="91">
        <x:v>20.5</x:v>
      </x:c>
    </x:row>
    <x:row r="1113" spans="1:4">
      <x:c r="A1113" s="87" t="s">
        <x:v>2182</x:v>
      </x:c>
      <x:c r="B1113" s="88" t="s">
        <x:v>2013</x:v>
      </x:c>
      <x:c r="C1113" s="93">
        <x:v>80.599999999999994</x:v>
      </x:c>
      <x:c r="D1113" s="91">
        <x:v>22.5</x:v>
      </x:c>
    </x:row>
    <x:row r="1114" spans="1:4">
      <x:c r="A1114" s="87" t="s">
        <x:v>2554</x:v>
      </x:c>
      <x:c r="B1114" s="88" t="s">
        <x:v>1204</x:v>
      </x:c>
      <x:c r="C1114" s="93">
        <x:v>76.900000000000006</x:v>
      </x:c>
      <x:c r="D1114" s="91">
        <x:v>20.899999999999999</x:v>
      </x:c>
    </x:row>
    <x:row r="1115" spans="1:4">
      <x:c r="A1115" s="87" t="s">
        <x:v>139</x:v>
      </x:c>
      <x:c r="B1115" s="88" t="s">
        <x:v>2799</x:v>
      </x:c>
      <x:c r="C1115" s="93">
        <x:v>76.299999999999997</x:v>
      </x:c>
      <x:c r="D1115" s="91">
        <x:v>17.699999999999999</x:v>
      </x:c>
    </x:row>
    <x:row r="1116" spans="1:4">
      <x:c r="A1116" s="87" t="s">
        <x:v>762</x:v>
      </x:c>
      <x:c r="B1116" s="88" t="s">
        <x:v>2790</x:v>
      </x:c>
      <x:c r="C1116" s="93">
        <x:v>76.299999999999997</x:v>
      </x:c>
      <x:c r="D1116" s="91">
        <x:v>19.300000000000001</x:v>
      </x:c>
    </x:row>
    <x:row r="1117" spans="1:4">
      <x:c r="A1117" s="87" t="s">
        <x:v>2058</x:v>
      </x:c>
      <x:c r="B1117" s="88" t="s">
        <x:v>2809</x:v>
      </x:c>
      <x:c r="C1117" s="93">
        <x:v>81</x:v>
      </x:c>
      <x:c r="D1117" s="91">
        <x:v>22.600000000000001</x:v>
      </x:c>
    </x:row>
    <x:row r="1118" spans="1:4">
      <x:c r="A1118" s="87" t="s">
        <x:v>1729</x:v>
      </x:c>
      <x:c r="B1118" s="88" t="s">
        <x:v>1483</x:v>
      </x:c>
      <x:c r="C1118" s="93">
        <x:v>91.5</x:v>
      </x:c>
      <x:c r="D1118" s="91">
        <x:v>25.199999999999999</x:v>
      </x:c>
    </x:row>
    <x:row r="1119" spans="1:4">
      <x:c r="A1119" s="87" t="s">
        <x:v>1825</x:v>
      </x:c>
      <x:c r="B1119" s="88" t="s">
        <x:v>551</x:v>
      </x:c>
      <x:c r="C1119" s="93">
        <x:v>87.599999999999994</x:v>
      </x:c>
      <x:c r="D1119" s="91">
        <x:v>31.300000000000001</x:v>
      </x:c>
    </x:row>
    <x:row r="1120" spans="1:4">
      <x:c r="A1120" s="87" t="s">
        <x:v>156</x:v>
      </x:c>
      <x:c r="B1120" s="88" t="s">
        <x:v>2811</x:v>
      </x:c>
      <x:c r="C1120" s="93">
        <x:v>82.700000000000003</x:v>
      </x:c>
      <x:c r="D1120" s="91">
        <x:v>16.699999999999999</x:v>
      </x:c>
    </x:row>
    <x:row r="1121" spans="1:4">
      <x:c r="A1121" s="87" t="s">
        <x:v>724</x:v>
      </x:c>
      <x:c r="B1121" s="88" t="s">
        <x:v>1631</x:v>
      </x:c>
      <x:c r="C1121" s="93">
        <x:v>82.099999999999994</x:v>
      </x:c>
      <x:c r="D1121" s="91">
        <x:v>29.699999999999999</x:v>
      </x:c>
    </x:row>
    <x:row r="1122" spans="1:4">
      <x:c r="A1122" s="87" t="s">
        <x:v>2061</x:v>
      </x:c>
      <x:c r="B1122" s="88" t="s">
        <x:v>1482</x:v>
      </x:c>
      <x:c r="C1122" s="93">
        <x:v>87.599999999999994</x:v>
      </x:c>
      <x:c r="D1122" s="91">
        <x:v>31.300000000000001</x:v>
      </x:c>
    </x:row>
    <x:row r="1123" spans="1:4">
      <x:c r="A1123" s="87" t="s">
        <x:v>1780</x:v>
      </x:c>
      <x:c r="B1123" s="88" t="s">
        <x:v>1215</x:v>
      </x:c>
      <x:c r="C1123" s="93">
        <x:v>84.900000000000006</x:v>
      </x:c>
      <x:c r="D1123" s="91">
        <x:v>29.199999999999999</x:v>
      </x:c>
    </x:row>
    <x:row r="1124" spans="1:4">
      <x:c r="A1124" s="87" t="s">
        <x:v>732</x:v>
      </x:c>
      <x:c r="B1124" s="88" t="s">
        <x:v>1171</x:v>
      </x:c>
      <x:c r="C1124" s="93">
        <x:v>81.299999999999997</x:v>
      </x:c>
      <x:c r="D1124" s="91">
        <x:v>19.5</x:v>
      </x:c>
    </x:row>
    <x:row r="1125" spans="1:4">
      <x:c r="A1125" s="87" t="s">
        <x:v>1277</x:v>
      </x:c>
      <x:c r="B1125" s="88" t="s">
        <x:v>366</x:v>
      </x:c>
      <x:c r="C1125" s="93">
        <x:v>58.200000000000003</x:v>
      </x:c>
      <x:c r="D1125" s="91">
        <x:v>29.800000000000001</x:v>
      </x:c>
    </x:row>
    <x:row r="1126" spans="1:4">
      <x:c r="A1126" s="87" t="s">
        <x:v>232</x:v>
      </x:c>
      <x:c r="B1126" s="88" t="s">
        <x:v>1232</x:v>
      </x:c>
      <x:c r="C1126" s="93">
        <x:v>83.900000000000006</x:v>
      </x:c>
      <x:c r="D1126" s="91">
        <x:v>13.1</x:v>
      </x:c>
    </x:row>
    <x:row r="1127" spans="1:4">
      <x:c r="A1127" s="87" t="s">
        <x:v>2899</x:v>
      </x:c>
      <x:c r="B1127" s="88" t="s">
        <x:v>898</x:v>
      </x:c>
      <x:c r="C1127" s="93">
        <x:v>60.200000000000003</x:v>
      </x:c>
      <x:c r="D1127" s="91">
        <x:v>34.700000000000003</x:v>
      </x:c>
    </x:row>
    <x:row r="1128" spans="1:4">
      <x:c r="A1128" s="87" t="s">
        <x:v>2606</x:v>
      </x:c>
      <x:c r="B1128" s="88" t="s">
        <x:v>1165</x:v>
      </x:c>
      <x:c r="C1128" s="93">
        <x:v>83.900000000000006</x:v>
      </x:c>
      <x:c r="D1128" s="91">
        <x:v>25.199999999999999</x:v>
      </x:c>
    </x:row>
    <x:row r="1129" spans="1:4">
      <x:c r="A1129" s="87" t="s">
        <x:v>154</x:v>
      </x:c>
      <x:c r="B1129" s="88" t="s">
        <x:v>1217</x:v>
      </x:c>
      <x:c r="C1129" s="93">
        <x:v>97.200000000000003</x:v>
      </x:c>
      <x:c r="D1129" s="91">
        <x:v>25.199999999999999</x:v>
      </x:c>
    </x:row>
    <x:row r="1130" spans="1:4">
      <x:c r="A1130" s="87" t="s">
        <x:v>737</x:v>
      </x:c>
      <x:c r="B1130" s="88" t="s">
        <x:v>221</x:v>
      </x:c>
      <x:c r="C1130" s="93">
        <x:v>97.200000000000003</x:v>
      </x:c>
      <x:c r="D1130" s="91">
        <x:v>25.199999999999999</x:v>
      </x:c>
    </x:row>
    <x:row r="1131" spans="1:4">
      <x:c r="A1131" s="87" t="s">
        <x:v>2574</x:v>
      </x:c>
      <x:c r="B1131" s="88" t="s">
        <x:v>2961</x:v>
      </x:c>
      <x:c r="C1131" s="93">
        <x:v>84.200000000000003</x:v>
      </x:c>
      <x:c r="D1131" s="91">
        <x:v>23.899999999999999</x:v>
      </x:c>
    </x:row>
    <x:row r="1132" spans="1:4">
      <x:c r="A1132" s="87" t="s">
        <x:v>1805</x:v>
      </x:c>
      <x:c r="B1132" s="88" t="s">
        <x:v>2681</x:v>
      </x:c>
      <x:c r="C1132" s="93">
        <x:v>86.900000000000006</x:v>
      </x:c>
      <x:c r="D1132" s="91">
        <x:v>34.700000000000003</x:v>
      </x:c>
    </x:row>
    <x:row r="1133" spans="1:4">
      <x:c r="A1133" s="87" t="s">
        <x:v>2432</x:v>
      </x:c>
      <x:c r="B1133" s="88" t="s">
        <x:v>483</x:v>
      </x:c>
      <x:c r="C1133" s="93">
        <x:v>78.700000000000003</x:v>
      </x:c>
      <x:c r="D1133" s="91">
        <x:v>26.800000000000001</x:v>
      </x:c>
    </x:row>
    <x:row r="1134" spans="1:4">
      <x:c r="A1134" s="87" t="s">
        <x:v>208</x:v>
      </x:c>
      <x:c r="B1134" s="88" t="s">
        <x:v>1544</x:v>
      </x:c>
      <x:c r="C1134" s="93">
        <x:v>80.299999999999997</x:v>
      </x:c>
      <x:c r="D1134" s="91">
        <x:v>28.5</x:v>
      </x:c>
    </x:row>
    <x:row r="1135" spans="1:4">
      <x:c r="A1135" s="87" t="s">
        <x:v>1761</x:v>
      </x:c>
      <x:c r="B1135" s="88" t="s">
        <x:v>955</x:v>
      </x:c>
      <x:c r="C1135" s="93">
        <x:v>86.5</x:v>
      </x:c>
      <x:c r="D1135" s="91">
        <x:v>25.600000000000001</x:v>
      </x:c>
    </x:row>
    <x:row r="1136" spans="1:4">
      <x:c r="A1136" s="87" t="s">
        <x:v>230</x:v>
      </x:c>
      <x:c r="B1136" s="88" t="s">
        <x:v>1222</x:v>
      </x:c>
      <x:c r="C1136" s="93">
        <x:v>84.400000000000006</x:v>
      </x:c>
      <x:c r="D1136" s="91">
        <x:v>25</x:v>
      </x:c>
    </x:row>
    <x:row r="1137" spans="1:4">
      <x:c r="A1137" s="87" t="s">
        <x:v>611</x:v>
      </x:c>
      <x:c r="B1137" s="88" t="s">
        <x:v>387</x:v>
      </x:c>
      <x:c r="C1137" s="93">
        <x:v>84.700000000000003</x:v>
      </x:c>
      <x:c r="D1137" s="91">
        <x:v>20.5</x:v>
      </x:c>
    </x:row>
    <x:row r="1138" spans="1:4">
      <x:c r="A1138" s="87" t="s">
        <x:v>1811</x:v>
      </x:c>
      <x:c r="B1138" s="88" t="s">
        <x:v>1794</x:v>
      </x:c>
      <x:c r="C1138" s="93">
        <x:v>86.5</x:v>
      </x:c>
      <x:c r="D1138" s="91">
        <x:v>35.399999999999999</x:v>
      </x:c>
    </x:row>
    <x:row r="1139" spans="1:4">
      <x:c r="A1139" s="87" t="s">
        <x:v>206</x:v>
      </x:c>
      <x:c r="B1139" s="88" t="s">
        <x:v>1730</x:v>
      </x:c>
      <x:c r="C1139" s="93">
        <x:v>85.200000000000003</x:v>
      </x:c>
      <x:c r="D1139" s="91">
        <x:v>22.100000000000001</x:v>
      </x:c>
    </x:row>
    <x:row r="1140" spans="1:4">
      <x:c r="A1140" s="87" t="s">
        <x:v>622</x:v>
      </x:c>
      <x:c r="B1140" s="88" t="s">
        <x:v>71</x:v>
      </x:c>
      <x:c r="C1140" s="93">
        <x:v>82.099999999999994</x:v>
      </x:c>
      <x:c r="D1140" s="91">
        <x:v>24.699999999999999</x:v>
      </x:c>
    </x:row>
    <x:row r="1141" spans="1:4">
      <x:c r="A1141" s="87" t="s">
        <x:v>1314</x:v>
      </x:c>
      <x:c r="B1141" s="88" t="s">
        <x:v>824</x:v>
      </x:c>
      <x:c r="C1141" s="93">
        <x:v>92.5</x:v>
      </x:c>
      <x:c r="D1141" s="91">
        <x:v>23</x:v>
      </x:c>
    </x:row>
    <x:row r="1142" spans="1:4">
      <x:c r="A1142" s="87" t="s">
        <x:v>1711</x:v>
      </x:c>
      <x:c r="B1142" s="88" t="s">
        <x:v>1428</x:v>
      </x:c>
      <x:c r="C1142" s="93">
        <x:v>93.299999999999997</x:v>
      </x:c>
      <x:c r="D1142" s="91">
        <x:v>24.600000000000001</x:v>
      </x:c>
    </x:row>
    <x:row r="1143" spans="1:4">
      <x:c r="A1143" s="87" t="s">
        <x:v>107</x:v>
      </x:c>
      <x:c r="B1143" s="88" t="s">
        <x:v>1166</x:v>
      </x:c>
      <x:c r="C1143" s="93">
        <x:v>81.200000000000003</x:v>
      </x:c>
      <x:c r="D1143" s="91">
        <x:v>19.600000000000001</x:v>
      </x:c>
    </x:row>
    <x:row r="1144" spans="1:4">
      <x:c r="A1144" s="87" t="s">
        <x:v>1803</x:v>
      </x:c>
      <x:c r="B1144" s="88" t="s">
        <x:v>2669</x:v>
      </x:c>
      <x:c r="C1144" s="93">
        <x:v>83.900000000000006</x:v>
      </x:c>
      <x:c r="D1144" s="91">
        <x:v>21.699999999999999</x:v>
      </x:c>
    </x:row>
    <x:row r="1145" spans="1:4">
      <x:c r="A1145" s="87" t="s">
        <x:v>134</x:v>
      </x:c>
      <x:c r="B1145" s="88" t="s">
        <x:v>2749</x:v>
      </x:c>
      <x:c r="C1145" s="93">
        <x:v>79.900000000000006</x:v>
      </x:c>
      <x:c r="D1145" s="91">
        <x:v>21.100000000000001</x:v>
      </x:c>
    </x:row>
    <x:row r="1146" spans="1:4">
      <x:c r="A1146" s="87" t="s">
        <x:v>749</x:v>
      </x:c>
      <x:c r="B1146" s="88" t="s">
        <x:v>569</x:v>
      </x:c>
      <x:c r="C1146" s="93">
        <x:v>77.900000000000006</x:v>
      </x:c>
      <x:c r="D1146" s="91">
        <x:v>19</x:v>
      </x:c>
    </x:row>
    <x:row r="1147" spans="1:4">
      <x:c r="A1147" s="87" t="s">
        <x:v>711</x:v>
      </x:c>
      <x:c r="B1147" s="88" t="s">
        <x:v>1926</x:v>
      </x:c>
      <x:c r="C1147" s="93">
        <x:v>81.200000000000003</x:v>
      </x:c>
      <x:c r="D1147" s="91">
        <x:v>19.600000000000001</x:v>
      </x:c>
    </x:row>
    <x:row r="1148" spans="1:4">
      <x:c r="A1148" s="87" t="s">
        <x:v>2052</x:v>
      </x:c>
      <x:c r="B1148" s="88" t="s">
        <x:v>813</x:v>
      </x:c>
      <x:c r="C1148" s="93">
        <x:v>71.700000000000003</x:v>
      </x:c>
      <x:c r="D1148" s="91">
        <x:v>17.600000000000001</x:v>
      </x:c>
    </x:row>
    <x:row r="1149" spans="1:4">
      <x:c r="A1149" s="87" t="s">
        <x:v>1715</x:v>
      </x:c>
      <x:c r="B1149" s="88" t="s">
        <x:v>1943</x:v>
      </x:c>
      <x:c r="C1149" s="93">
        <x:v>83.5</x:v>
      </x:c>
      <x:c r="D1149" s="91">
        <x:v>18</x:v>
      </x:c>
    </x:row>
    <x:row r="1150" spans="1:4">
      <x:c r="A1150" s="87" t="s">
        <x:v>2082</x:v>
      </x:c>
      <x:c r="B1150" s="88" t="s">
        <x:v>2982</x:v>
      </x:c>
      <x:c r="C1150" s="93">
        <x:v>25.699999999999999</x:v>
      </x:c>
      <x:c r="D1150" s="91">
        <x:v>16.199999999999999</x:v>
      </x:c>
    </x:row>
    <x:row r="1151" spans="1:4">
      <x:c r="A1151" s="87" t="s">
        <x:v>2068</x:v>
      </x:c>
      <x:c r="B1151" s="88" t="s">
        <x:v>1614</x:v>
      </x:c>
      <x:c r="C1151" s="93">
        <x:v>40.899999999999999</x:v>
      </x:c>
      <x:c r="D1151" s="91">
        <x:v>32.799999999999997</x:v>
      </x:c>
    </x:row>
    <x:row r="1152" spans="1:4">
      <x:c r="A1152" s="87" t="s">
        <x:v>746</x:v>
      </x:c>
      <x:c r="B1152" s="88" t="s">
        <x:v>2144</x:v>
      </x:c>
      <x:c r="C1152" s="93">
        <x:v>71.700000000000003</x:v>
      </x:c>
      <x:c r="D1152" s="91">
        <x:v>21.800000000000001</x:v>
      </x:c>
    </x:row>
    <x:row r="1153" spans="1:4">
      <x:c r="A1153" s="87" t="s">
        <x:v>717</x:v>
      </x:c>
      <x:c r="B1153" s="88" t="s">
        <x:v>494</x:v>
      </x:c>
      <x:c r="C1153" s="93">
        <x:v>78.5</x:v>
      </x:c>
      <x:c r="D1153" s="91">
        <x:v>17.399999999999999</x:v>
      </x:c>
    </x:row>
    <x:row r="1154" spans="1:4">
      <x:c r="A1154" s="87" t="s">
        <x:v>2440</x:v>
      </x:c>
      <x:c r="B1154" s="88" t="s">
        <x:v>2957</x:v>
      </x:c>
      <x:c r="C1154" s="93">
        <x:v>71.700000000000003</x:v>
      </x:c>
      <x:c r="D1154" s="91">
        <x:v>17.600000000000001</x:v>
      </x:c>
    </x:row>
    <x:row r="1155" spans="1:4">
      <x:c r="A1155" s="87" t="s">
        <x:v>634</x:v>
      </x:c>
      <x:c r="B1155" s="88" t="s">
        <x:v>825</x:v>
      </x:c>
      <x:c r="C1155" s="93">
        <x:v>78.5</x:v>
      </x:c>
      <x:c r="D1155" s="91">
        <x:v>17.399999999999999</x:v>
      </x:c>
    </x:row>
    <x:row r="1156" spans="1:4">
      <x:c r="A1156" s="87" t="s">
        <x:v>3048</x:v>
      </x:c>
      <x:c r="B1156" s="88" t="s">
        <x:v>2382</x:v>
      </x:c>
      <x:c r="C1156" s="93">
        <x:v>78.5</x:v>
      </x:c>
      <x:c r="D1156" s="91">
        <x:v>17.399999999999999</x:v>
      </x:c>
    </x:row>
    <x:row r="1157" spans="1:4">
      <x:c r="A1157" s="87" t="s">
        <x:v>94</x:v>
      </x:c>
      <x:c r="B1157" s="88" t="s">
        <x:v>2284</x:v>
      </x:c>
      <x:c r="C1157" s="93">
        <x:v>77.599999999999994</x:v>
      </x:c>
      <x:c r="D1157" s="91">
        <x:v>17.399999999999999</x:v>
      </x:c>
    </x:row>
    <x:row r="1158" spans="1:4">
      <x:c r="A1158" s="87" t="s">
        <x:v>1328</x:v>
      </x:c>
      <x:c r="B1158" s="88" t="s">
        <x:v>2301</x:v>
      </x:c>
      <x:c r="C1158" s="93">
        <x:v>70.299999999999997</x:v>
      </x:c>
      <x:c r="D1158" s="91">
        <x:v>11.5</x:v>
      </x:c>
    </x:row>
    <x:row r="1159" spans="1:4">
      <x:c r="A1159" s="87" t="s">
        <x:v>693</x:v>
      </x:c>
      <x:c r="B1159" s="88" t="s">
        <x:v>2275</x:v>
      </x:c>
      <x:c r="C1159" s="93">
        <x:v>83.400000000000006</x:v>
      </x:c>
      <x:c r="D1159" s="91">
        <x:v>12.199999999999999</x:v>
      </x:c>
    </x:row>
    <x:row r="1160" spans="1:4">
      <x:c r="A1160" s="87" t="s">
        <x:v>45</x:v>
      </x:c>
      <x:c r="B1160" s="88" t="s">
        <x:v>2311</x:v>
      </x:c>
      <x:c r="C1160" s="93">
        <x:v>77.599999999999994</x:v>
      </x:c>
      <x:c r="D1160" s="91">
        <x:v>17.399999999999999</x:v>
      </x:c>
    </x:row>
    <x:row r="1161" spans="1:4">
      <x:c r="A1161" s="87" t="s">
        <x:v>243</x:v>
      </x:c>
      <x:c r="B1161" s="88" t="s">
        <x:v>2317</x:v>
      </x:c>
      <x:c r="C1161" s="93">
        <x:v>79.299999999999997</x:v>
      </x:c>
      <x:c r="D1161" s="91">
        <x:v>17.399999999999999</x:v>
      </x:c>
    </x:row>
    <x:row r="1162" spans="1:4">
      <x:c r="A1162" s="87" t="s">
        <x:v>3082</x:v>
      </x:c>
      <x:c r="B1162" s="88" t="s">
        <x:v>1853</x:v>
      </x:c>
      <x:c r="C1162" s="93">
        <x:v>79.299999999999997</x:v>
      </x:c>
      <x:c r="D1162" s="91">
        <x:v>17.399999999999999</x:v>
      </x:c>
    </x:row>
    <x:row r="1163" spans="1:4">
      <x:c r="A1163" s="87" t="s">
        <x:v>3023</x:v>
      </x:c>
      <x:c r="B1163" s="88" t="s">
        <x:v>1760</x:v>
      </x:c>
      <x:c r="C1163" s="93">
        <x:v>79.299999999999997</x:v>
      </x:c>
      <x:c r="D1163" s="91">
        <x:v>17.399999999999999</x:v>
      </x:c>
    </x:row>
    <x:row r="1164" spans="1:4">
      <x:c r="A1164" s="87" t="s">
        <x:v>2101</x:v>
      </x:c>
      <x:c r="B1164" s="88" t="s">
        <x:v>2064</x:v>
      </x:c>
      <x:c r="C1164" s="93">
        <x:v>96.5</x:v>
      </x:c>
      <x:c r="D1164" s="91">
        <x:v>24.399999999999999</x:v>
      </x:c>
    </x:row>
    <x:row r="1165" spans="1:4">
      <x:c r="A1165" s="87" t="s">
        <x:v>3098</x:v>
      </x:c>
      <x:c r="B1165" s="88" t="s">
        <x:v>1732</x:v>
      </x:c>
      <x:c r="C1165" s="93">
        <x:v>96.5</x:v>
      </x:c>
      <x:c r="D1165" s="91">
        <x:v>28.600000000000001</x:v>
      </x:c>
    </x:row>
    <x:row r="1166" spans="1:4">
      <x:c r="A1166" s="87" t="s">
        <x:v>594</x:v>
      </x:c>
      <x:c r="B1166" s="88" t="s">
        <x:v>563</x:v>
      </x:c>
      <x:c r="C1166" s="93">
        <x:v>88.099999999999994</x:v>
      </x:c>
      <x:c r="D1166" s="91">
        <x:v>31.699999999999999</x:v>
      </x:c>
    </x:row>
    <x:row r="1167" spans="1:4">
      <x:c r="A1167" s="87" t="s">
        <x:v>2134</x:v>
      </x:c>
      <x:c r="B1167" s="88" t="s">
        <x:v>2538</x:v>
      </x:c>
      <x:c r="C1167" s="93">
        <x:v>72.799999999999997</x:v>
      </x:c>
      <x:c r="D1167" s="91">
        <x:v>26.300000000000001</x:v>
      </x:c>
    </x:row>
    <x:row r="1168" spans="1:4">
      <x:c r="A1168" s="87" t="s">
        <x:v>1946</x:v>
      </x:c>
      <x:c r="B1168" s="88" t="s">
        <x:v>2383</x:v>
      </x:c>
      <x:c r="C1168" s="93">
        <x:v>70.599999999999994</x:v>
      </x:c>
      <x:c r="D1168" s="91">
        <x:v>26.300000000000001</x:v>
      </x:c>
    </x:row>
    <x:row r="1169" spans="1:4">
      <x:c r="A1169" s="87" t="s">
        <x:v>220</x:v>
      </x:c>
      <x:c r="B1169" s="88" t="s">
        <x:v>2090</x:v>
      </x:c>
      <x:c r="C1169" s="93">
        <x:v>70.599999999999994</x:v>
      </x:c>
      <x:c r="D1169" s="91">
        <x:v>26.300000000000001</x:v>
      </x:c>
    </x:row>
    <x:row r="1170" spans="1:4">
      <x:c r="A1170" s="87" t="s">
        <x:v>962</x:v>
      </x:c>
      <x:c r="B1170" s="94" t="s">
        <x:v>2006</x:v>
      </x:c>
      <x:c r="C1170" s="93">
        <x:v>70.599999999999994</x:v>
      </x:c>
      <x:c r="D1170" s="91">
        <x:v>26.300000000000001</x:v>
      </x:c>
    </x:row>
    <x:row r="1171" spans="1:4">
      <x:c r="A1171" s="87" t="s">
        <x:v>2462</x:v>
      </x:c>
      <x:c r="B1171" s="88" t="s">
        <x:v>555</x:v>
      </x:c>
      <x:c r="C1171" s="93">
        <x:v>70.599999999999994</x:v>
      </x:c>
      <x:c r="D1171" s="91">
        <x:v>26.300000000000001</x:v>
      </x:c>
    </x:row>
    <x:row r="1172" spans="1:4">
      <x:c r="A1172" s="87" t="s">
        <x:v>756</x:v>
      </x:c>
      <x:c r="B1172" s="88" t="s">
        <x:v>1993</x:v>
      </x:c>
      <x:c r="C1172" s="93">
        <x:v>70.599999999999994</x:v>
      </x:c>
      <x:c r="D1172" s="91">
        <x:v>26.300000000000001</x:v>
      </x:c>
    </x:row>
    <x:row r="1173" spans="1:4">
      <x:c r="A1173" s="87" t="s">
        <x:v>1651</x:v>
      </x:c>
      <x:c r="B1173" s="88" t="s">
        <x:v>1576</x:v>
      </x:c>
      <x:c r="C1173" s="93">
        <x:v>70.599999999999994</x:v>
      </x:c>
      <x:c r="D1173" s="91">
        <x:v>26.300000000000001</x:v>
      </x:c>
    </x:row>
    <x:row r="1174" spans="1:4">
      <x:c r="A1174" s="87" t="s">
        <x:v>176</x:v>
      </x:c>
      <x:c r="B1174" s="94" t="s">
        <x:v>3236</x:v>
      </x:c>
      <x:c r="C1174" s="93">
        <x:v>70.599999999999994</x:v>
      </x:c>
      <x:c r="D1174" s="91">
        <x:v>26.300000000000001</x:v>
      </x:c>
    </x:row>
    <x:row r="1175" spans="1:4">
      <x:c r="A1175" s="87" t="s">
        <x:v>1647</x:v>
      </x:c>
      <x:c r="B1175" s="88" t="s">
        <x:v>554</x:v>
      </x:c>
      <x:c r="C1175" s="93">
        <x:v>99.799999999999997</x:v>
      </x:c>
      <x:c r="D1175" s="91">
        <x:v>8</x:v>
      </x:c>
    </x:row>
    <x:row r="1176" spans="1:4">
      <x:c r="A1176" s="87" t="s">
        <x:v>2935</x:v>
      </x:c>
      <x:c r="B1176" s="88" t="s">
        <x:v>1058</x:v>
      </x:c>
      <x:c r="C1176" s="93">
        <x:v>95</x:v>
      </x:c>
      <x:c r="D1176" s="91">
        <x:v>8</x:v>
      </x:c>
    </x:row>
    <x:row r="1177" spans="1:4">
      <x:c r="A1177" s="87" t="s">
        <x:v>1961</x:v>
      </x:c>
      <x:c r="B1177" s="88" t="s">
        <x:v>1228</x:v>
      </x:c>
      <x:c r="C1177" s="93">
        <x:v>95</x:v>
      </x:c>
      <x:c r="D1177" s="91">
        <x:v>8</x:v>
      </x:c>
    </x:row>
    <x:row r="1178" spans="1:4">
      <x:c r="A1178" s="87" t="s">
        <x:v>224</x:v>
      </x:c>
      <x:c r="B1178" s="88" t="s">
        <x:v>379</x:v>
      </x:c>
      <x:c r="C1178" s="93">
        <x:v>85.099999999999994</x:v>
      </x:c>
      <x:c r="D1178" s="91">
        <x:v>27.399999999999999</x:v>
      </x:c>
    </x:row>
    <x:row r="1179" spans="1:4">
      <x:c r="A1179" s="87" t="s">
        <x:v>784</x:v>
      </x:c>
      <x:c r="B1179" s="88" t="s">
        <x:v>1017</x:v>
      </x:c>
      <x:c r="C1179" s="93">
        <x:v>85.099999999999994</x:v>
      </x:c>
      <x:c r="D1179" s="91">
        <x:v>29</x:v>
      </x:c>
    </x:row>
    <x:row r="1180" spans="1:4">
      <x:c r="A1180" s="87" t="s">
        <x:v>1280</x:v>
      </x:c>
      <x:c r="B1180" s="88" t="s">
        <x:v>1111</x:v>
      </x:c>
      <x:c r="C1180" s="93">
        <x:v>85.099999999999994</x:v>
      </x:c>
      <x:c r="D1180" s="91">
        <x:v>29</x:v>
      </x:c>
    </x:row>
    <x:row r="1181" spans="1:4">
      <x:c r="A1181" s="87" t="s">
        <x:v>2535</x:v>
      </x:c>
      <x:c r="B1181" s="88" t="s">
        <x:v>363</x:v>
      </x:c>
      <x:c r="C1181" s="93">
        <x:v>85.099999999999994</x:v>
      </x:c>
      <x:c r="D1181" s="91">
        <x:v>25.300000000000001</x:v>
      </x:c>
    </x:row>
    <x:row r="1182" spans="1:4">
      <x:c r="A1182" s="87" t="s">
        <x:v>1590</x:v>
      </x:c>
      <x:c r="B1182" s="88" t="s">
        <x:v>1080</x:v>
      </x:c>
      <x:c r="C1182" s="93">
        <x:v>73</x:v>
      </x:c>
      <x:c r="D1182" s="91">
        <x:v>25.600000000000001</x:v>
      </x:c>
    </x:row>
    <x:row r="1183" spans="1:4">
      <x:c r="A1183" s="87" t="s">
        <x:v>38</x:v>
      </x:c>
      <x:c r="B1183" s="88" t="s">
        <x:v>1137</x:v>
      </x:c>
      <x:c r="C1183" s="93">
        <x:v>73</x:v>
      </x:c>
      <x:c r="D1183" s="91">
        <x:v>20.699999999999999</x:v>
      </x:c>
    </x:row>
    <x:row r="1184" spans="1:4">
      <x:c r="A1184" s="87" t="s">
        <x:v>2094</x:v>
      </x:c>
      <x:c r="B1184" s="88" t="s">
        <x:v>2751</x:v>
      </x:c>
      <x:c r="C1184" s="93">
        <x:v>37.399999999999999</x:v>
      </x:c>
      <x:c r="D1184" s="91">
        <x:v>9.0999999999999996</x:v>
      </x:c>
    </x:row>
    <x:row r="1185" spans="1:4">
      <x:c r="A1185" s="87" t="s">
        <x:v>2587</x:v>
      </x:c>
      <x:c r="B1185" s="88" t="s">
        <x:v>2763</x:v>
      </x:c>
      <x:c r="C1185" s="93">
        <x:v>42.600000000000001</x:v>
      </x:c>
      <x:c r="D1185" s="91">
        <x:v>15.5</x:v>
      </x:c>
    </x:row>
    <x:row r="1186" spans="1:4">
      <x:c r="A1186" s="87" t="s">
        <x:v>1325</x:v>
      </x:c>
      <x:c r="B1186" s="88" t="s">
        <x:v>1241</x:v>
      </x:c>
      <x:c r="C1186" s="93">
        <x:v>61.600000000000001</x:v>
      </x:c>
      <x:c r="D1186" s="91">
        <x:v>20.100000000000001</x:v>
      </x:c>
    </x:row>
    <x:row r="1187" spans="1:4">
      <x:c r="A1187" s="87" t="s">
        <x:v>189</x:v>
      </x:c>
      <x:c r="B1187" s="88" t="s">
        <x:v>577</x:v>
      </x:c>
      <x:c r="C1187" s="93">
        <x:v>59.200000000000003</x:v>
      </x:c>
      <x:c r="D1187" s="91">
        <x:v>17.199999999999999</x:v>
      </x:c>
    </x:row>
    <x:row r="1188" spans="1:4">
      <x:c r="A1188" s="87" t="s">
        <x:v>3091</x:v>
      </x:c>
      <x:c r="B1188" s="88" t="s">
        <x:v>2758</x:v>
      </x:c>
      <x:c r="C1188" s="93">
        <x:v>41.5</x:v>
      </x:c>
      <x:c r="D1188" s="91">
        <x:v>19.899999999999999</x:v>
      </x:c>
    </x:row>
    <x:row r="1189" spans="1:4">
      <x:c r="A1189" s="87" t="s">
        <x:v>3096</x:v>
      </x:c>
      <x:c r="B1189" s="88" t="s">
        <x:v>311</x:v>
      </x:c>
      <x:c r="C1189" s="93">
        <x:v>36.899999999999999</x:v>
      </x:c>
      <x:c r="D1189" s="91">
        <x:v>9.8000000000000007</x:v>
      </x:c>
    </x:row>
    <x:row r="1190" spans="1:4">
      <x:c r="A1190" s="87" t="s">
        <x:v>218</x:v>
      </x:c>
      <x:c r="B1190" s="88" t="s">
        <x:v>1003</x:v>
      </x:c>
      <x:c r="C1190" s="93">
        <x:v>57.200000000000003</x:v>
      </x:c>
      <x:c r="D1190" s="91">
        <x:v>22.600000000000001</x:v>
      </x:c>
    </x:row>
    <x:row r="1191" spans="1:4">
      <x:c r="A1191" s="87" t="s">
        <x:v>168</x:v>
      </x:c>
      <x:c r="B1191" s="88" t="s">
        <x:v>2343</x:v>
      </x:c>
      <x:c r="C1191" s="93">
        <x:v>42.299999999999997</x:v>
      </x:c>
      <x:c r="D1191" s="91">
        <x:v>18.5</x:v>
      </x:c>
    </x:row>
    <x:row r="1192" spans="1:4">
      <x:c r="A1192" s="87" t="s">
        <x:v>30</x:v>
      </x:c>
      <x:c r="B1192" s="88" t="s">
        <x:v>2734</x:v>
      </x:c>
      <x:c r="C1192" s="93">
        <x:v>43.399999999999999</x:v>
      </x:c>
      <x:c r="D1192" s="91">
        <x:v>4.2000000000000002</x:v>
      </x:c>
    </x:row>
    <x:row r="1193" spans="1:4">
      <x:c r="A1193" s="87" t="s">
        <x:v>178</x:v>
      </x:c>
      <x:c r="B1193" s="88" t="s">
        <x:v>2762</x:v>
      </x:c>
      <x:c r="C1193" s="93">
        <x:v>41.5</x:v>
      </x:c>
      <x:c r="D1193" s="91">
        <x:v>19.899999999999999</x:v>
      </x:c>
    </x:row>
    <x:row r="1194" spans="1:4">
      <x:c r="A1194" s="87" t="s">
        <x:v>174</x:v>
      </x:c>
      <x:c r="B1194" s="88" t="s">
        <x:v>56</x:v>
      </x:c>
      <x:c r="C1194" s="93">
        <x:v>43.399999999999999</x:v>
      </x:c>
      <x:c r="D1194" s="91">
        <x:v>3.7000000000000002</x:v>
      </x:c>
    </x:row>
    <x:row r="1195" spans="1:4">
      <x:c r="A1195" s="87" t="s">
        <x:v>1339</x:v>
      </x:c>
      <x:c r="B1195" s="88" t="s">
        <x:v>2760</x:v>
      </x:c>
      <x:c r="C1195" s="93">
        <x:v>43.399999999999999</x:v>
      </x:c>
      <x:c r="D1195" s="91">
        <x:v>8.6999999999999993</x:v>
      </x:c>
    </x:row>
    <x:row r="1196" spans="1:4">
      <x:c r="A1196" s="87" t="s">
        <x:v>1283</x:v>
      </x:c>
      <x:c r="B1196" s="88" t="s">
        <x:v>2757</x:v>
      </x:c>
      <x:c r="C1196" s="93">
        <x:v>43.399999999999999</x:v>
      </x:c>
      <x:c r="D1196" s="91">
        <x:v>5.5</x:v>
      </x:c>
    </x:row>
    <x:row r="1197" spans="1:4">
      <x:c r="A1197" s="87" t="s">
        <x:v>1297</x:v>
      </x:c>
      <x:c r="B1197" s="88" t="s">
        <x:v>644</x:v>
      </x:c>
      <x:c r="C1197" s="93">
        <x:v>14.6</x:v>
      </x:c>
      <x:c r="D1197" s="91">
        <x:v>3.1000000000000001</x:v>
      </x:c>
    </x:row>
    <x:row r="1198" spans="1:4">
      <x:c r="A1198" s="87" t="s">
        <x:v>1608</x:v>
      </x:c>
      <x:c r="B1198" s="88" t="s">
        <x:v>75</x:v>
      </x:c>
      <x:c r="C1198" s="93">
        <x:v>50.100000000000001</x:v>
      </x:c>
      <x:c r="D1198" s="91">
        <x:v>13.6</x:v>
      </x:c>
    </x:row>
    <x:row r="1199" spans="1:4">
      <x:c r="A1199" s="87" t="s">
        <x:v>2987</x:v>
      </x:c>
      <x:c r="B1199" s="88" t="s">
        <x:v>1032</x:v>
      </x:c>
      <x:c r="C1199" s="93">
        <x:v>65.799999999999997</x:v>
      </x:c>
      <x:c r="D1199" s="91">
        <x:v>15</x:v>
      </x:c>
    </x:row>
    <x:row r="1200" spans="1:4">
      <x:c r="A1200" s="87" t="s">
        <x:v>2624</x:v>
      </x:c>
      <x:c r="B1200" s="88" t="s">
        <x:v>548</x:v>
      </x:c>
      <x:c r="C1200" s="93">
        <x:v>50.100000000000001</x:v>
      </x:c>
      <x:c r="D1200" s="91">
        <x:v>9.5999999999999996</x:v>
      </x:c>
    </x:row>
    <x:row r="1201" spans="1:4">
      <x:c r="A1201" s="87" t="s">
        <x:v>3047</x:v>
      </x:c>
      <x:c r="B1201" s="88" t="s">
        <x:v>444</x:v>
      </x:c>
      <x:c r="C1201" s="93">
        <x:v>66.400000000000006</x:v>
      </x:c>
      <x:c r="D1201" s="91">
        <x:v>18.100000000000001</x:v>
      </x:c>
    </x:row>
    <x:row r="1202" spans="1:4">
      <x:c r="A1202" s="87" t="s">
        <x:v>3108</x:v>
      </x:c>
      <x:c r="B1202" s="88" t="s">
        <x:v>2744</x:v>
      </x:c>
      <x:c r="C1202" s="93">
        <x:v>67.200000000000003</x:v>
      </x:c>
      <x:c r="D1202" s="91">
        <x:v>14.300000000000001</x:v>
      </x:c>
    </x:row>
    <x:row r="1203" spans="1:4">
      <x:c r="A1203" s="87" t="s">
        <x:v>2066</x:v>
      </x:c>
      <x:c r="B1203" s="88" t="s">
        <x:v>2326</x:v>
      </x:c>
      <x:c r="C1203" s="93">
        <x:v>89</x:v>
      </x:c>
      <x:c r="D1203" s="91">
        <x:v>15.199999999999999</x:v>
      </x:c>
    </x:row>
    <x:row r="1204" spans="1:4">
      <x:c r="A1204" s="87" t="s">
        <x:v>3102</x:v>
      </x:c>
      <x:c r="B1204" s="88" t="s">
        <x:v>2755</x:v>
      </x:c>
      <x:c r="C1204" s="93">
        <x:v>78.200000000000003</x:v>
      </x:c>
      <x:c r="D1204" s="91">
        <x:v>22.100000000000001</x:v>
      </x:c>
    </x:row>
    <x:row r="1205" spans="1:4">
      <x:c r="A1205" s="87" t="s">
        <x:v>3105</x:v>
      </x:c>
      <x:c r="B1205" s="88" t="s">
        <x:v>1441</x:v>
      </x:c>
      <x:c r="C1205" s="93">
        <x:v>58.200000000000003</x:v>
      </x:c>
      <x:c r="D1205" s="91">
        <x:v>29.300000000000001</x:v>
      </x:c>
    </x:row>
    <x:row r="1206" spans="1:4">
      <x:c r="A1206" s="87" t="s">
        <x:v>2661</x:v>
      </x:c>
      <x:c r="B1206" s="88" t="s">
        <x:v>553</x:v>
      </x:c>
      <x:c r="C1206" s="93">
        <x:v>84.200000000000003</x:v>
      </x:c>
      <x:c r="D1206" s="91">
        <x:v>21.5</x:v>
      </x:c>
    </x:row>
    <x:row r="1207" spans="1:4">
      <x:c r="A1207" s="87" t="s">
        <x:v>2062</x:v>
      </x:c>
      <x:c r="B1207" s="88" t="s">
        <x:v>2738</x:v>
      </x:c>
      <x:c r="C1207" s="93">
        <x:v>80.599999999999994</x:v>
      </x:c>
      <x:c r="D1207" s="91">
        <x:v>29.699999999999999</x:v>
      </x:c>
    </x:row>
    <x:row r="1208" spans="1:4">
      <x:c r="A1208" s="87" t="s">
        <x:v>2633</x:v>
      </x:c>
      <x:c r="B1208" s="88" t="s">
        <x:v>85</x:v>
      </x:c>
      <x:c r="C1208" s="93">
        <x:v>85.799999999999997</x:v>
      </x:c>
      <x:c r="D1208" s="91">
        <x:v>23.800000000000001</x:v>
      </x:c>
    </x:row>
    <x:row r="1209" spans="1:4">
      <x:c r="A1209" s="87" t="s">
        <x:v>2575</x:v>
      </x:c>
      <x:c r="B1209" s="88" t="s">
        <x:v>1114</x:v>
      </x:c>
      <x:c r="C1209" s="93">
        <x:v>82.099999999999994</x:v>
      </x:c>
      <x:c r="D1209" s="91">
        <x:v>15.800000000000001</x:v>
      </x:c>
    </x:row>
    <x:row r="1210" spans="1:4">
      <x:c r="A1210" s="87" t="s">
        <x:v>1301</x:v>
      </x:c>
      <x:c r="B1210" s="88" t="s">
        <x:v>1108</x:v>
      </x:c>
      <x:c r="C1210" s="93">
        <x:v>70</x:v>
      </x:c>
      <x:c r="D1210" s="91">
        <x:v>11</x:v>
      </x:c>
    </x:row>
    <x:row r="1211" spans="1:4">
      <x:c r="A1211" s="87" t="s">
        <x:v>1294</x:v>
      </x:c>
      <x:c r="B1211" s="88" t="s">
        <x:v>1083</x:v>
      </x:c>
      <x:c r="C1211" s="93">
        <x:v>82.099999999999994</x:v>
      </x:c>
      <x:c r="D1211" s="91">
        <x:v>12.6</x:v>
      </x:c>
    </x:row>
    <x:row r="1212" spans="1:4">
      <x:c r="A1212" s="87" t="s">
        <x:v>1607</x:v>
      </x:c>
      <x:c r="B1212" s="88" t="s">
        <x:v>1157</x:v>
      </x:c>
      <x:c r="C1212" s="93">
        <x:v>82.099999999999994</x:v>
      </x:c>
      <x:c r="D1212" s="91">
        <x:v>11.4</x:v>
      </x:c>
    </x:row>
    <x:row r="1213" spans="1:4">
      <x:c r="A1213" s="87" t="s">
        <x:v>1666</x:v>
      </x:c>
      <x:c r="B1213" s="88" t="s">
        <x:v>1097</x:v>
      </x:c>
      <x:c r="C1213" s="93">
        <x:v>70</x:v>
      </x:c>
      <x:c r="D1213" s="91">
        <x:v>11.4</x:v>
      </x:c>
    </x:row>
    <x:row r="1214" spans="1:4">
      <x:c r="A1214" s="87" t="s">
        <x:v>203</x:v>
      </x:c>
      <x:c r="B1214" s="88" t="s">
        <x:v>1119</x:v>
      </x:c>
      <x:c r="C1214" s="93">
        <x:v>70</x:v>
      </x:c>
      <x:c r="D1214" s="91">
        <x:v>10</x:v>
      </x:c>
    </x:row>
    <x:row r="1215" spans="1:4">
      <x:c r="A1215" s="87" t="s">
        <x:v>125</x:v>
      </x:c>
      <x:c r="B1215" s="88" t="s">
        <x:v>1104</x:v>
      </x:c>
      <x:c r="C1215" s="93">
        <x:v>85.599999999999994</x:v>
      </x:c>
      <x:c r="D1215" s="91">
        <x:v>20.5</x:v>
      </x:c>
    </x:row>
    <x:row r="1216" spans="1:4">
      <x:c r="A1216" s="87" t="s">
        <x:v>159</x:v>
      </x:c>
      <x:c r="B1216" s="88" t="s">
        <x:v>1103</x:v>
      </x:c>
      <x:c r="C1216" s="93">
        <x:v>83.099999999999994</x:v>
      </x:c>
      <x:c r="D1216" s="91">
        <x:v>13.800000000000001</x:v>
      </x:c>
    </x:row>
    <x:row r="1217" spans="1:4">
      <x:c r="A1217" s="87" t="s">
        <x:v>1299</x:v>
      </x:c>
      <x:c r="B1217" s="88" t="s">
        <x:v>1085</x:v>
      </x:c>
      <x:c r="C1217" s="93">
        <x:v>86.700000000000003</x:v>
      </x:c>
      <x:c r="D1217" s="91">
        <x:v>12</x:v>
      </x:c>
    </x:row>
    <x:row r="1218" spans="1:4">
      <x:c r="A1218" s="87" t="s">
        <x:v>2533</x:v>
      </x:c>
      <x:c r="B1218" s="88" t="s">
        <x:v>1088</x:v>
      </x:c>
      <x:c r="C1218" s="93">
        <x:v>85.599999999999994</x:v>
      </x:c>
      <x:c r="D1218" s="91">
        <x:v>14.800000000000001</x:v>
      </x:c>
    </x:row>
    <x:row r="1219" spans="1:4">
      <x:c r="A1219" s="87" t="s">
        <x:v>759</x:v>
      </x:c>
      <x:c r="B1219" s="88" t="s">
        <x:v>2315</x:v>
      </x:c>
      <x:c r="C1219" s="93">
        <x:v>81.200000000000003</x:v>
      </x:c>
      <x:c r="D1219" s="91">
        <x:v>25.100000000000001</x:v>
      </x:c>
    </x:row>
    <x:row r="1220" spans="1:4">
      <x:c r="A1220" s="87" t="s">
        <x:v>3042</x:v>
      </x:c>
      <x:c r="B1220" s="88" t="s">
        <x:v>2323</x:v>
      </x:c>
      <x:c r="C1220" s="93">
        <x:v>78.5</x:v>
      </x:c>
      <x:c r="D1220" s="91">
        <x:v>19</x:v>
      </x:c>
    </x:row>
    <x:row r="1221" spans="1:4">
      <x:c r="A1221" s="87" t="s">
        <x:v>3015</x:v>
      </x:c>
      <x:c r="B1221" s="88" t="s">
        <x:v>2740</x:v>
      </x:c>
      <x:c r="C1221" s="93">
        <x:v>79.599999999999994</x:v>
      </x:c>
      <x:c r="D1221" s="91">
        <x:v>21.399999999999999</x:v>
      </x:c>
    </x:row>
    <x:row r="1222" spans="1:4">
      <x:c r="A1222" s="87" t="s">
        <x:v>200</x:v>
      </x:c>
      <x:c r="B1222" s="88" t="s">
        <x:v>13</x:v>
      </x:c>
      <x:c r="C1222" s="93">
        <x:v>79.599999999999994</x:v>
      </x:c>
      <x:c r="D1222" s="91">
        <x:v>22.5</x:v>
      </x:c>
    </x:row>
    <x:row r="1223" spans="1:4">
      <x:c r="A1223" s="87" t="s">
        <x:v>199</x:v>
      </x:c>
      <x:c r="B1223" s="88" t="s">
        <x:v>332</x:v>
      </x:c>
      <x:c r="C1223" s="93">
        <x:v>79.599999999999994</x:v>
      </x:c>
      <x:c r="D1223" s="91">
        <x:v>15.300000000000001</x:v>
      </x:c>
    </x:row>
    <x:row r="1224" spans="1:4">
      <x:c r="A1224" s="87" t="s">
        <x:v>1673</x:v>
      </x:c>
      <x:c r="B1224" s="88" t="s">
        <x:v>445</x:v>
      </x:c>
      <x:c r="C1224" s="93">
        <x:v>84.900000000000006</x:v>
      </x:c>
      <x:c r="D1224" s="91">
        <x:v>23.300000000000001</x:v>
      </x:c>
    </x:row>
    <x:row r="1225" spans="1:4">
      <x:c r="A1225" s="87" t="s">
        <x:v>1615</x:v>
      </x:c>
      <x:c r="B1225" s="88" t="s">
        <x:v>2307</x:v>
      </x:c>
      <x:c r="C1225" s="93">
        <x:v>84.799999999999997</x:v>
      </x:c>
      <x:c r="D1225" s="91">
        <x:v>21.899999999999999</x:v>
      </x:c>
    </x:row>
    <x:row r="1226" spans="1:4">
      <x:c r="A1226" s="87" t="s">
        <x:v>1376</x:v>
      </x:c>
      <x:c r="B1226" s="88" t="s">
        <x:v>310</x:v>
      </x:c>
      <x:c r="C1226" s="93">
        <x:v>83.200000000000003</x:v>
      </x:c>
      <x:c r="D1226" s="91">
        <x:v>24.399999999999999</x:v>
      </x:c>
    </x:row>
    <x:row r="1227" spans="1:4">
      <x:c r="A1227" s="87" t="s">
        <x:v>1683</x:v>
      </x:c>
      <x:c r="B1227" s="88" t="s">
        <x:v>2310</x:v>
      </x:c>
      <x:c r="C1227" s="93">
        <x:v>83.400000000000006</x:v>
      </x:c>
      <x:c r="D1227" s="91">
        <x:v>14.6</x:v>
      </x:c>
    </x:row>
    <x:row r="1228" spans="1:4">
      <x:c r="A1228" s="87" t="s">
        <x:v>3011</x:v>
      </x:c>
      <x:c r="B1228" s="88" t="s">
        <x:v>2570</x:v>
      </x:c>
      <x:c r="C1228" s="93">
        <x:v>86.599999999999994</x:v>
      </x:c>
      <x:c r="D1228" s="91">
        <x:v>18.800000000000001</x:v>
      </x:c>
    </x:row>
    <x:row r="1229" spans="1:4">
      <x:c r="A1229" s="87" t="s">
        <x:v>1691</x:v>
      </x:c>
      <x:c r="B1229" s="88" t="s">
        <x:v>127</x:v>
      </x:c>
      <x:c r="C1229" s="93">
        <x:v>85.799999999999997</x:v>
      </x:c>
      <x:c r="D1229" s="91">
        <x:v>22.699999999999999</x:v>
      </x:c>
    </x:row>
    <x:row r="1230" spans="1:4">
      <x:c r="A1230" s="87" t="s">
        <x:v>166</x:v>
      </x:c>
      <x:c r="B1230" s="88" t="s">
        <x:v>343</x:v>
      </x:c>
      <x:c r="C1230" s="93">
        <x:v>75</x:v>
      </x:c>
      <x:c r="D1230" s="91">
        <x:v>23.399999999999999</x:v>
      </x:c>
    </x:row>
    <x:row r="1231" spans="1:4">
      <x:c r="A1231" s="87" t="s">
        <x:v>2569</x:v>
      </x:c>
      <x:c r="B1231" s="88" t="s">
        <x:v>2739</x:v>
      </x:c>
      <x:c r="C1231" s="93">
        <x:v>78.099999999999994</x:v>
      </x:c>
      <x:c r="D1231" s="91">
        <x:v>26.300000000000001</x:v>
      </x:c>
    </x:row>
    <x:row r="1232" spans="1:4">
      <x:c r="A1232" s="87" t="s">
        <x:v>2553</x:v>
      </x:c>
      <x:c r="B1232" s="88" t="s">
        <x:v>1132</x:v>
      </x:c>
      <x:c r="C1232" s="93">
        <x:v>75.200000000000003</x:v>
      </x:c>
      <x:c r="D1232" s="91">
        <x:v>24.699999999999999</x:v>
      </x:c>
    </x:row>
    <x:row r="1233" spans="1:4">
      <x:c r="A1233" s="87" t="s">
        <x:v>1284</x:v>
      </x:c>
      <x:c r="B1233" s="88" t="s">
        <x:v>1084</x:v>
      </x:c>
      <x:c r="C1233" s="93">
        <x:v>75.200000000000003</x:v>
      </x:c>
      <x:c r="D1233" s="91">
        <x:v>20.699999999999999</x:v>
      </x:c>
    </x:row>
    <x:row r="1234" spans="1:4">
      <x:c r="A1234" s="87" t="s">
        <x:v>991</x:v>
      </x:c>
      <x:c r="B1234" s="88" t="s">
        <x:v>1116</x:v>
      </x:c>
      <x:c r="C1234" s="93">
        <x:v>68</x:v>
      </x:c>
      <x:c r="D1234" s="91">
        <x:v>11.4</x:v>
      </x:c>
    </x:row>
    <x:row r="1235" spans="1:4">
      <x:c r="A1235" s="87" t="s">
        <x:v>2577</x:v>
      </x:c>
      <x:c r="B1235" s="88" t="s">
        <x:v>1152</x:v>
      </x:c>
      <x:c r="C1235" s="93">
        <x:v>78.400000000000006</x:v>
      </x:c>
      <x:c r="D1235" s="91">
        <x:v>24.699999999999999</x:v>
      </x:c>
    </x:row>
    <x:row r="1236" spans="1:4">
      <x:c r="A1236" s="87" t="s">
        <x:v>1331</x:v>
      </x:c>
      <x:c r="B1236" s="88" t="s">
        <x:v>1151</x:v>
      </x:c>
      <x:c r="C1236" s="93">
        <x:v>75.200000000000003</x:v>
      </x:c>
      <x:c r="D1236" s="91">
        <x:v>22.100000000000001</x:v>
      </x:c>
    </x:row>
    <x:row r="1237" spans="1:4">
      <x:c r="A1237" s="87" t="s">
        <x:v>198</x:v>
      </x:c>
      <x:c r="B1237" s="88" t="s">
        <x:v>1161</x:v>
      </x:c>
      <x:c r="C1237" s="93">
        <x:v>75.200000000000003</x:v>
      </x:c>
      <x:c r="D1237" s="91">
        <x:v>24.300000000000001</x:v>
      </x:c>
    </x:row>
    <x:row r="1238" spans="1:4">
      <x:c r="A1238" s="87" t="s">
        <x:v>3036</x:v>
      </x:c>
      <x:c r="B1238" s="88" t="s">
        <x:v>2327</x:v>
      </x:c>
      <x:c r="C1238" s="93">
        <x:v>82</x:v>
      </x:c>
      <x:c r="D1238" s="91">
        <x:v>18.300000000000001</x:v>
      </x:c>
    </x:row>
    <x:row r="1239" spans="1:4">
      <x:c r="A1239" s="87" t="s">
        <x:v>2568</x:v>
      </x:c>
      <x:c r="B1239" s="88" t="s">
        <x:v>2990</x:v>
      </x:c>
      <x:c r="C1239" s="93">
        <x:v>80.5</x:v>
      </x:c>
      <x:c r="D1239" s="91">
        <x:v>27.100000000000001</x:v>
      </x:c>
    </x:row>
    <x:row r="1240" spans="1:4">
      <x:c r="A1240" s="87" t="s">
        <x:v>2563</x:v>
      </x:c>
      <x:c r="B1240" s="88" t="s">
        <x:v>88</x:v>
      </x:c>
      <x:c r="C1240" s="93">
        <x:v>76</x:v>
      </x:c>
      <x:c r="D1240" s="91">
        <x:v>22</x:v>
      </x:c>
    </x:row>
    <x:row r="1241" spans="1:4">
      <x:c r="A1241" s="87" t="s">
        <x:v>1315</x:v>
      </x:c>
      <x:c r="B1241" s="88" t="s">
        <x:v>2293</x:v>
      </x:c>
      <x:c r="C1241" s="93">
        <x:v>76.700000000000003</x:v>
      </x:c>
      <x:c r="D1241" s="91">
        <x:v>23.899999999999999</x:v>
      </x:c>
    </x:row>
    <x:row r="1242" spans="1:4">
      <x:c r="A1242" s="87" t="s">
        <x:v>36</x:v>
      </x:c>
      <x:c r="B1242" s="88" t="s">
        <x:v>90</x:v>
      </x:c>
      <x:c r="C1242" s="93">
        <x:v>77.799999999999997</x:v>
      </x:c>
      <x:c r="D1242" s="91">
        <x:v>23.399999999999999</x:v>
      </x:c>
    </x:row>
    <x:row r="1243" spans="1:4">
      <x:c r="A1243" s="87" t="s">
        <x:v>2514</x:v>
      </x:c>
      <x:c r="B1243" s="88" t="s">
        <x:v>389</x:v>
      </x:c>
      <x:c r="C1243" s="93">
        <x:v>80.900000000000006</x:v>
      </x:c>
      <x:c r="D1243" s="91">
        <x:v>16.899999999999999</x:v>
      </x:c>
    </x:row>
    <x:row r="1244" spans="1:4">
      <x:c r="A1244" s="87" t="s">
        <x:v>3170</x:v>
      </x:c>
      <x:c r="B1244" s="88" t="s">
        <x:v>377</x:v>
      </x:c>
      <x:c r="C1244" s="93">
        <x:v>82.200000000000003</x:v>
      </x:c>
      <x:c r="D1244" s="91">
        <x:v>25.300000000000001</x:v>
      </x:c>
    </x:row>
    <x:row r="1245" spans="1:4">
      <x:c r="A1245" s="87" t="s">
        <x:v>1619</x:v>
      </x:c>
      <x:c r="B1245" s="88" t="s">
        <x:v>269</x:v>
      </x:c>
      <x:c r="C1245" s="93">
        <x:v>79.299999999999997</x:v>
      </x:c>
      <x:c r="D1245" s="91">
        <x:v>24.300000000000001</x:v>
      </x:c>
    </x:row>
    <x:row r="1246" spans="1:4">
      <x:c r="A1246" s="87" t="s">
        <x:v>28</x:v>
      </x:c>
      <x:c r="B1246" s="88" t="s">
        <x:v>250</x:v>
      </x:c>
      <x:c r="C1246" s="93">
        <x:v>79.299999999999997</x:v>
      </x:c>
      <x:c r="D1246" s="91">
        <x:v>17.399999999999999</x:v>
      </x:c>
    </x:row>
    <x:row r="1247" spans="1:4">
      <x:c r="A1247" s="87" t="s">
        <x:v>1714</x:v>
      </x:c>
      <x:c r="B1247" s="88" t="s">
        <x:v>346</x:v>
      </x:c>
      <x:c r="C1247" s="93">
        <x:v>81.400000000000006</x:v>
      </x:c>
      <x:c r="D1247" s="91">
        <x:v>31.899999999999999</x:v>
      </x:c>
    </x:row>
    <x:row r="1248" spans="1:4">
      <x:c r="A1248" s="87" t="s">
        <x:v>1692</x:v>
      </x:c>
      <x:c r="B1248" s="88" t="s">
        <x:v>453</x:v>
      </x:c>
      <x:c r="C1248" s="93">
        <x:v>80.200000000000003</x:v>
      </x:c>
      <x:c r="D1248" s="91">
        <x:v>23.199999999999999</x:v>
      </x:c>
    </x:row>
    <x:row r="1249" spans="1:4">
      <x:c r="A1249" s="87" t="s">
        <x:v>1311</x:v>
      </x:c>
      <x:c r="B1249" s="88" t="s">
        <x:v>5</x:v>
      </x:c>
      <x:c r="C1249" s="93">
        <x:v>79.299999999999997</x:v>
      </x:c>
      <x:c r="D1249" s="91">
        <x:v>23.5</x:v>
      </x:c>
    </x:row>
    <x:row r="1250" spans="1:4">
      <x:c r="A1250" s="87" t="s">
        <x:v>1685</x:v>
      </x:c>
      <x:c r="B1250" s="88" t="s">
        <x:v>360</x:v>
      </x:c>
      <x:c r="C1250" s="93">
        <x:v>79.299999999999997</x:v>
      </x:c>
      <x:c r="D1250" s="91">
        <x:v>22.399999999999999</x:v>
      </x:c>
    </x:row>
    <x:row r="1251" spans="1:4">
      <x:c r="A1251" s="87" t="s">
        <x:v>1276</x:v>
      </x:c>
      <x:c r="B1251" s="88" t="s">
        <x:v>579</x:v>
      </x:c>
      <x:c r="C1251" s="93">
        <x:v>79.299999999999997</x:v>
      </x:c>
      <x:c r="D1251" s="91">
        <x:v>21</x:v>
      </x:c>
    </x:row>
    <x:row r="1252" spans="1:4">
      <x:c r="A1252" s="87" t="s">
        <x:v>1617</x:v>
      </x:c>
      <x:c r="B1252" s="88" t="s">
        <x:v>357</x:v>
      </x:c>
      <x:c r="C1252" s="93">
        <x:v>85.900000000000006</x:v>
      </x:c>
      <x:c r="D1252" s="91">
        <x:v>25.300000000000001</x:v>
      </x:c>
    </x:row>
    <x:row r="1253" spans="1:4">
      <x:c r="A1253" s="87" t="s">
        <x:v>238</x:v>
      </x:c>
      <x:c r="B1253" s="88" t="s">
        <x:v>501</x:v>
      </x:c>
      <x:c r="C1253" s="93">
        <x:v>79.299999999999997</x:v>
      </x:c>
      <x:c r="D1253" s="91">
        <x:v>31.100000000000001</x:v>
      </x:c>
    </x:row>
    <x:row r="1254" spans="1:4">
      <x:c r="A1254" s="87" t="s">
        <x:v>1867</x:v>
      </x:c>
      <x:c r="B1254" s="88" t="s">
        <x:v>604</x:v>
      </x:c>
      <x:c r="C1254" s="93">
        <x:v>44.600000000000001</x:v>
      </x:c>
      <x:c r="D1254" s="91">
        <x:v>15.9</x:v>
      </x:c>
    </x:row>
    <x:row r="1255" spans="1:4">
      <x:c r="A1255" s="87" t="s">
        <x:v>2960</x:v>
      </x:c>
      <x:c r="B1255" s="88" t="s">
        <x:v>1860</x:v>
      </x:c>
      <x:c r="C1255" s="93">
        <x:v>60.700000000000003</x:v>
      </x:c>
      <x:c r="D1255" s="91">
        <x:v>19.800000000000001</x:v>
      </x:c>
    </x:row>
    <x:row r="1256" spans="1:4">
      <x:c r="A1256" s="87" t="s">
        <x:v>1665</x:v>
      </x:c>
      <x:c r="B1256" s="88" t="s">
        <x:v>1381</x:v>
      </x:c>
      <x:c r="C1256" s="93">
        <x:v>53.799999999999997</x:v>
      </x:c>
      <x:c r="D1256" s="91">
        <x:v>16.699999999999999</x:v>
      </x:c>
    </x:row>
    <x:row r="1257" spans="1:4">
      <x:c r="A1257" s="87" t="s">
        <x:v>1568</x:v>
      </x:c>
      <x:c r="B1257" s="88" t="s">
        <x:v>1661</x:v>
      </x:c>
      <x:c r="C1257" s="93">
        <x:v>58.299999999999997</x:v>
      </x:c>
      <x:c r="D1257" s="91">
        <x:v>15.5</x:v>
      </x:c>
    </x:row>
    <x:row r="1258" spans="1:4">
      <x:c r="A1258" s="87" t="s">
        <x:v>1763</x:v>
      </x:c>
      <x:c r="B1258" s="88" t="s">
        <x:v>2592</x:v>
      </x:c>
      <x:c r="C1258" s="93">
        <x:v>51.5</x:v>
      </x:c>
      <x:c r="D1258" s="91">
        <x:v>27.300000000000001</x:v>
      </x:c>
    </x:row>
    <x:row r="1259" spans="1:4">
      <x:c r="A1259" s="87" t="s">
        <x:v>2500</x:v>
      </x:c>
      <x:c r="B1259" s="88" t="s">
        <x:v>766</x:v>
      </x:c>
      <x:c r="C1259" s="93">
        <x:v>66.099999999999994</x:v>
      </x:c>
      <x:c r="D1259" s="91">
        <x:v>18.100000000000001</x:v>
      </x:c>
    </x:row>
    <x:row r="1260" spans="1:4">
      <x:c r="A1260" s="87" t="s">
        <x:v>101</x:v>
      </x:c>
      <x:c r="B1260" s="88" t="s">
        <x:v>2328</x:v>
      </x:c>
      <x:c r="C1260" s="93">
        <x:v>66.099999999999994</x:v>
      </x:c>
      <x:c r="D1260" s="91">
        <x:v>22.5</x:v>
      </x:c>
    </x:row>
    <x:row r="1261" spans="1:4">
      <x:c r="A1261" s="87" t="s">
        <x:v>2473</x:v>
      </x:c>
      <x:c r="B1261" s="88" t="s">
        <x:v>2322</x:v>
      </x:c>
      <x:c r="C1261" s="93">
        <x:v>72.700000000000003</x:v>
      </x:c>
      <x:c r="D1261" s="91">
        <x:v>13.5</x:v>
      </x:c>
    </x:row>
    <x:row r="1262" spans="1:4">
      <x:c r="A1262" s="87" t="s">
        <x:v>773</x:v>
      </x:c>
      <x:c r="B1262" s="88" t="s">
        <x:v>348</x:v>
      </x:c>
      <x:c r="C1262" s="93">
        <x:v>58.200000000000003</x:v>
      </x:c>
      <x:c r="D1262" s="91">
        <x:v>23</x:v>
      </x:c>
    </x:row>
    <x:row r="1263" spans="1:4">
      <x:c r="A1263" s="87" t="s">
        <x:v>2943</x:v>
      </x:c>
      <x:c r="B1263" s="88" t="s">
        <x:v>313</x:v>
      </x:c>
      <x:c r="C1263" s="93">
        <x:v>58.200000000000003</x:v>
      </x:c>
      <x:c r="D1263" s="91">
        <x:v>23</x:v>
      </x:c>
    </x:row>
    <x:row r="1264" spans="1:4">
      <x:c r="A1264" s="87" t="s">
        <x:v>1350</x:v>
      </x:c>
      <x:c r="B1264" s="88" t="s">
        <x:v>529</x:v>
      </x:c>
      <x:c r="C1264" s="93">
        <x:v>72.900000000000006</x:v>
      </x:c>
      <x:c r="D1264" s="91">
        <x:v>23</x:v>
      </x:c>
    </x:row>
    <x:row r="1265" spans="1:4">
      <x:c r="A1265" s="87" t="s">
        <x:v>1333</x:v>
      </x:c>
      <x:c r="B1265" s="88" t="s">
        <x:v>47</x:v>
      </x:c>
      <x:c r="C1265" s="93">
        <x:v>72.900000000000006</x:v>
      </x:c>
      <x:c r="D1265" s="91">
        <x:v>23</x:v>
      </x:c>
    </x:row>
    <x:row r="1266" spans="1:4">
      <x:c r="A1266" s="87" t="s">
        <x:v>207</x:v>
      </x:c>
      <x:c r="B1266" s="88" t="s">
        <x:v>506</x:v>
      </x:c>
      <x:c r="C1266" s="93">
        <x:v>78.799999999999997</x:v>
      </x:c>
      <x:c r="D1266" s="91">
        <x:v>26.399999999999999</x:v>
      </x:c>
    </x:row>
    <x:row r="1267" spans="1:4">
      <x:c r="A1267" s="87" t="s">
        <x:v>2937</x:v>
      </x:c>
      <x:c r="B1267" s="88" t="s">
        <x:v>2314</x:v>
      </x:c>
      <x:c r="C1267" s="93">
        <x:v>77.299999999999997</x:v>
      </x:c>
      <x:c r="D1267" s="91">
        <x:v>25.699999999999999</x:v>
      </x:c>
    </x:row>
    <x:row r="1268" spans="1:4">
      <x:c r="A1268" s="87" t="s">
        <x:v>1391</x:v>
      </x:c>
      <x:c r="B1268" s="88" t="s">
        <x:v>2737</x:v>
      </x:c>
      <x:c r="C1268" s="93">
        <x:v>73.200000000000003</x:v>
      </x:c>
      <x:c r="D1268" s="91">
        <x:v>23.899999999999999</x:v>
      </x:c>
    </x:row>
    <x:row r="1269" spans="1:4">
      <x:c r="A1269" s="87" t="s">
        <x:v>1360</x:v>
      </x:c>
      <x:c r="B1269" s="88" t="s">
        <x:v>2750</x:v>
      </x:c>
      <x:c r="C1269" s="93">
        <x:v>85.200000000000003</x:v>
      </x:c>
      <x:c r="D1269" s="91">
        <x:v>25.899999999999999</x:v>
      </x:c>
    </x:row>
    <x:row r="1270" spans="1:4">
      <x:c r="A1270" s="87" t="s">
        <x:v>3016</x:v>
      </x:c>
      <x:c r="B1270" s="88" t="s">
        <x:v>2733</x:v>
      </x:c>
      <x:c r="C1270" s="93">
        <x:v>77.799999999999997</x:v>
      </x:c>
      <x:c r="D1270" s="91">
        <x:v>28.399999999999999</x:v>
      </x:c>
    </x:row>
    <x:row r="1271" spans="1:4">
      <x:c r="A1271" s="87" t="s">
        <x:v>2941</x:v>
      </x:c>
      <x:c r="B1271" s="88" t="s">
        <x:v>1694</x:v>
      </x:c>
      <x:c r="C1271" s="93">
        <x:v>72.299999999999997</x:v>
      </x:c>
      <x:c r="D1271" s="91">
        <x:v>23.5</x:v>
      </x:c>
    </x:row>
    <x:row r="1272" spans="1:4">
      <x:c r="A1272" s="87" t="s">
        <x:v>1561</x:v>
      </x:c>
      <x:c r="B1272" s="88" t="s">
        <x:v>2330</x:v>
      </x:c>
      <x:c r="C1272" s="93">
        <x:v>74.200000000000003</x:v>
      </x:c>
      <x:c r="D1272" s="91">
        <x:v>20.600000000000001</x:v>
      </x:c>
    </x:row>
    <x:row r="1273" spans="1:4">
      <x:c r="A1273" s="87" t="s">
        <x:v>2017</x:v>
      </x:c>
      <x:c r="B1273" s="88" t="s">
        <x:v>1444</x:v>
      </x:c>
      <x:c r="C1273" s="93">
        <x:v>74.400000000000006</x:v>
      </x:c>
      <x:c r="D1273" s="91">
        <x:v>23.300000000000001</x:v>
      </x:c>
    </x:row>
    <x:row r="1274" spans="1:4">
      <x:c r="A1274" s="87" t="s">
        <x:v>2027</x:v>
      </x:c>
      <x:c r="B1274" s="88" t="s">
        <x:v>434</x:v>
      </x:c>
      <x:c r="C1274" s="93">
        <x:v>76.299999999999997</x:v>
      </x:c>
      <x:c r="D1274" s="91">
        <x:v>19.800000000000001</x:v>
      </x:c>
    </x:row>
    <x:row r="1275" spans="1:4">
      <x:c r="A1275" s="87" t="s">
        <x:v>1850</x:v>
      </x:c>
      <x:c r="B1275" s="88" t="s">
        <x:v>2498</x:v>
      </x:c>
      <x:c r="C1275" s="93">
        <x:v>73.599999999999994</x:v>
      </x:c>
      <x:c r="D1275" s="91">
        <x:v>21</x:v>
      </x:c>
    </x:row>
    <x:row r="1276" spans="1:4">
      <x:c r="A1276" s="87" t="s">
        <x:v>1654</x:v>
      </x:c>
      <x:c r="B1276" s="88" t="s">
        <x:v>2014</x:v>
      </x:c>
      <x:c r="C1276" s="93">
        <x:v>77.400000000000006</x:v>
      </x:c>
      <x:c r="D1276" s="91">
        <x:v>30.199999999999999</x:v>
      </x:c>
    </x:row>
    <x:row r="1277" spans="1:4">
      <x:c r="A1277" s="87" t="s">
        <x:v>1640</x:v>
      </x:c>
      <x:c r="B1277" s="88" t="s">
        <x:v>1056</x:v>
      </x:c>
      <x:c r="C1277" s="93">
        <x:v>76</x:v>
      </x:c>
      <x:c r="D1277" s="91">
        <x:v>23.899999999999999</x:v>
      </x:c>
    </x:row>
    <x:row r="1278" spans="1:4">
      <x:c r="A1278" s="87" t="s">
        <x:v>2542</x:v>
      </x:c>
      <x:c r="B1278" s="88" t="s">
        <x:v>599</x:v>
      </x:c>
      <x:c r="C1278" s="93">
        <x:v>72.299999999999997</x:v>
      </x:c>
      <x:c r="D1278" s="91">
        <x:v>26.300000000000001</x:v>
      </x:c>
    </x:row>
    <x:row r="1279" spans="1:4">
      <x:c r="A1279" s="87" t="s">
        <x:v>1676</x:v>
      </x:c>
      <x:c r="B1279" s="88" t="s">
        <x:v>1439</x:v>
      </x:c>
      <x:c r="C1279" s="93">
        <x:v>76.299999999999997</x:v>
      </x:c>
      <x:c r="D1279" s="91">
        <x:v>24.399999999999999</x:v>
      </x:c>
    </x:row>
    <x:row r="1280" spans="1:4">
      <x:c r="A1280" s="87" t="s">
        <x:v>1263</x:v>
      </x:c>
      <x:c r="B1280" s="88" t="s">
        <x:v>429</x:v>
      </x:c>
      <x:c r="C1280" s="93">
        <x:v>76.299999999999997</x:v>
      </x:c>
      <x:c r="D1280" s="91">
        <x:v>19.899999999999999</x:v>
      </x:c>
    </x:row>
    <x:row r="1281" spans="1:4">
      <x:c r="A1281" s="87" t="s">
        <x:v>2567</x:v>
      </x:c>
      <x:c r="B1281" s="88" t="s">
        <x:v>581</x:v>
      </x:c>
      <x:c r="C1281" s="93">
        <x:v>76.299999999999997</x:v>
      </x:c>
      <x:c r="D1281" s="91">
        <x:v>19.899999999999999</x:v>
      </x:c>
    </x:row>
    <x:row r="1282" spans="1:4">
      <x:c r="A1282" s="87" t="s">
        <x:v>1644</x:v>
      </x:c>
      <x:c r="B1282" s="88" t="s">
        <x:v>2746</x:v>
      </x:c>
      <x:c r="C1282" s="93">
        <x:v>76</x:v>
      </x:c>
      <x:c r="D1282" s="91">
        <x:v>24</x:v>
      </x:c>
    </x:row>
    <x:row r="1283" spans="1:4">
      <x:c r="A1283" s="87" t="s">
        <x:v>1677</x:v>
      </x:c>
      <x:c r="B1283" s="88" t="s">
        <x:v>1445</x:v>
      </x:c>
      <x:c r="C1283" s="93">
        <x:v>80.200000000000003</x:v>
      </x:c>
      <x:c r="D1283" s="91">
        <x:v>28.800000000000001</x:v>
      </x:c>
    </x:row>
    <x:row r="1284" spans="1:4">
      <x:c r="A1284" s="87" t="s">
        <x:v>1634</x:v>
      </x:c>
      <x:c r="B1284" s="88" t="s">
        <x:v>1033</x:v>
      </x:c>
      <x:c r="C1284" s="93">
        <x:v>76</x:v>
      </x:c>
      <x:c r="D1284" s="91">
        <x:v>24.800000000000001</x:v>
      </x:c>
    </x:row>
    <x:row r="1285" spans="1:4">
      <x:c r="A1285" s="87" t="s">
        <x:v>590</x:v>
      </x:c>
      <x:c r="B1285" s="88" t="s">
        <x:v>2745</x:v>
      </x:c>
      <x:c r="C1285" s="93">
        <x:v>79.900000000000006</x:v>
      </x:c>
      <x:c r="D1285" s="91">
        <x:v>17.399999999999999</x:v>
      </x:c>
    </x:row>
    <x:row r="1286" spans="1:4">
      <x:c r="A1286" s="87" t="s">
        <x:v>240</x:v>
      </x:c>
      <x:c r="B1286" s="88" t="s">
        <x:v>2759</x:v>
      </x:c>
      <x:c r="C1286" s="93">
        <x:v>79.299999999999997</x:v>
      </x:c>
      <x:c r="D1286" s="91">
        <x:v>22.100000000000001</x:v>
      </x:c>
    </x:row>
    <x:row r="1287" spans="1:4">
      <x:c r="A1287" s="87" t="s">
        <x:v>596</x:v>
      </x:c>
      <x:c r="B1287" s="88" t="s">
        <x:v>2754</x:v>
      </x:c>
      <x:c r="C1287" s="93">
        <x:v>81.5</x:v>
      </x:c>
      <x:c r="D1287" s="91">
        <x:v>40.899999999999999</x:v>
      </x:c>
    </x:row>
    <x:row r="1288" spans="1:4">
      <x:c r="A1288" s="87" t="s">
        <x:v>241</x:v>
      </x:c>
      <x:c r="B1288" s="88" t="s">
        <x:v>2332</x:v>
      </x:c>
      <x:c r="C1288" s="93">
        <x:v>81.400000000000006</x:v>
      </x:c>
      <x:c r="D1288" s="91">
        <x:v>19.800000000000001</x:v>
      </x:c>
    </x:row>
    <x:row r="1289" spans="1:4">
      <x:c r="A1289" s="87" t="s">
        <x:v>1866</x:v>
      </x:c>
      <x:c r="B1289" s="88" t="s">
        <x:v>1001</x:v>
      </x:c>
      <x:c r="C1289" s="93">
        <x:v>79.299999999999997</x:v>
      </x:c>
      <x:c r="D1289" s="91">
        <x:v>22.699999999999999</x:v>
      </x:c>
    </x:row>
    <x:row r="1290" spans="1:4">
      <x:c r="A1290" s="87" t="s">
        <x:v>1307</x:v>
      </x:c>
      <x:c r="B1290" s="88" t="s">
        <x:v>2304</x:v>
      </x:c>
      <x:c r="C1290" s="93">
        <x:v>84.099999999999994</x:v>
      </x:c>
      <x:c r="D1290" s="91">
        <x:v>17.899999999999999</x:v>
      </x:c>
    </x:row>
    <x:row r="1291" spans="1:4">
      <x:c r="A1291" s="87" t="s">
        <x:v>123</x:v>
      </x:c>
      <x:c r="B1291" s="88" t="s">
        <x:v>2716</x:v>
      </x:c>
      <x:c r="C1291" s="93">
        <x:v>83.700000000000003</x:v>
      </x:c>
      <x:c r="D1291" s="91">
        <x:v>19.199999999999999</x:v>
      </x:c>
    </x:row>
    <x:row r="1292" spans="1:4">
      <x:c r="A1292" s="87" t="s">
        <x:v>2019</x:v>
      </x:c>
      <x:c r="B1292" s="88" t="s">
        <x:v>2741</x:v>
      </x:c>
      <x:c r="C1292" s="93">
        <x:v>83.700000000000003</x:v>
      </x:c>
      <x:c r="D1292" s="91">
        <x:v>17.5</x:v>
      </x:c>
    </x:row>
    <x:row r="1293" spans="1:4">
      <x:c r="A1293" s="87" t="s">
        <x:v>2521</x:v>
      </x:c>
      <x:c r="B1293" s="88" t="s">
        <x:v>2318</x:v>
      </x:c>
      <x:c r="C1293" s="93">
        <x:v>85</x:v>
      </x:c>
      <x:c r="D1293" s="91">
        <x:v>25.699999999999999</x:v>
      </x:c>
    </x:row>
    <x:row r="1294" spans="1:4">
      <x:c r="A1294" s="87" t="s">
        <x:v>1699</x:v>
      </x:c>
      <x:c r="B1294" s="88" t="s">
        <x:v>2742</x:v>
      </x:c>
      <x:c r="C1294" s="93">
        <x:v>85</x:v>
      </x:c>
      <x:c r="D1294" s="91">
        <x:v>25.699999999999999</x:v>
      </x:c>
    </x:row>
    <x:row r="1295" spans="1:4">
      <x:c r="A1295" s="87" t="s">
        <x:v>244</x:v>
      </x:c>
      <x:c r="B1295" s="88" t="s">
        <x:v>1449</x:v>
      </x:c>
      <x:c r="C1295" s="93">
        <x:v>85.5</x:v>
      </x:c>
      <x:c r="D1295" s="91">
        <x:v>17.300000000000001</x:v>
      </x:c>
    </x:row>
    <x:row r="1296" spans="1:4">
      <x:c r="A1296" s="87" t="s">
        <x:v>2956</x:v>
      </x:c>
      <x:c r="B1296" s="88" t="s">
        <x:v>1451</x:v>
      </x:c>
      <x:c r="C1296" s="93">
        <x:v>85.5</x:v>
      </x:c>
      <x:c r="D1296" s="91">
        <x:v>33</x:v>
      </x:c>
    </x:row>
    <x:row r="1297" spans="1:4">
      <x:c r="A1297" s="87" t="s">
        <x:v>171</x:v>
      </x:c>
      <x:c r="B1297" s="88" t="s">
        <x:v>1247</x:v>
      </x:c>
      <x:c r="C1297" s="93">
        <x:v>85.5</x:v>
      </x:c>
      <x:c r="D1297" s="91">
        <x:v>18.5</x:v>
      </x:c>
    </x:row>
    <x:row r="1298" spans="1:4">
      <x:c r="A1298" s="87" t="s">
        <x:v>148</x:v>
      </x:c>
      <x:c r="B1298" s="88" t="s">
        <x:v>1463</x:v>
      </x:c>
      <x:c r="C1298" s="93">
        <x:v>85.5</x:v>
      </x:c>
      <x:c r="D1298" s="91">
        <x:v>17.199999999999999</x:v>
      </x:c>
    </x:row>
    <x:row r="1299" spans="1:4">
      <x:c r="A1299" s="87" t="s">
        <x:v>2579</x:v>
      </x:c>
      <x:c r="B1299" s="88" t="s">
        <x:v>559</x:v>
      </x:c>
      <x:c r="C1299" s="93">
        <x:v>87.099999999999994</x:v>
      </x:c>
      <x:c r="D1299" s="91">
        <x:v>21.199999999999999</x:v>
      </x:c>
    </x:row>
    <x:row r="1300" spans="1:4">
      <x:c r="A1300" s="87" t="s">
        <x:v>2175</x:v>
      </x:c>
      <x:c r="B1300" s="88" t="s">
        <x:v>52</x:v>
      </x:c>
      <x:c r="C1300" s="93">
        <x:v>83.299999999999997</x:v>
      </x:c>
      <x:c r="D1300" s="91">
        <x:v>20.800000000000001</x:v>
      </x:c>
    </x:row>
    <x:row r="1301" spans="1:4">
      <x:c r="A1301" s="87" t="s">
        <x:v>97</x:v>
      </x:c>
      <x:c r="B1301" s="88" t="s">
        <x:v>2313</x:v>
      </x:c>
      <x:c r="C1301" s="93">
        <x:v>87.099999999999994</x:v>
      </x:c>
      <x:c r="D1301" s="91">
        <x:v>25.100000000000001</x:v>
      </x:c>
    </x:row>
    <x:row r="1302" spans="1:4">
      <x:c r="A1302" s="87" t="s">
        <x:v>945</x:v>
      </x:c>
      <x:c r="B1302" s="88" t="s">
        <x:v>2344</x:v>
      </x:c>
      <x:c r="C1302" s="93">
        <x:v>87.099999999999994</x:v>
      </x:c>
      <x:c r="D1302" s="91">
        <x:v>22.800000000000001</x:v>
      </x:c>
    </x:row>
    <x:row r="1303" spans="1:4">
      <x:c r="A1303" s="87" t="s">
        <x:v>1373</x:v>
      </x:c>
      <x:c r="B1303" s="88" t="s">
        <x:v>2756</x:v>
      </x:c>
      <x:c r="C1303" s="93">
        <x:v>88.599999999999994</x:v>
      </x:c>
      <x:c r="D1303" s="91">
        <x:v>22.899999999999999</x:v>
      </x:c>
    </x:row>
    <x:row r="1304" spans="1:4">
      <x:c r="A1304" s="87" t="s">
        <x:v>2557</x:v>
      </x:c>
      <x:c r="B1304" s="88" t="s">
        <x:v>1455</x:v>
      </x:c>
      <x:c r="C1304" s="93">
        <x:v>84.099999999999994</x:v>
      </x:c>
      <x:c r="D1304" s="91">
        <x:v>30</x:v>
      </x:c>
    </x:row>
    <x:row r="1305" spans="1:4">
      <x:c r="A1305" s="87" t="s">
        <x:v>2559</x:v>
      </x:c>
      <x:c r="B1305" s="88" t="s">
        <x:v>294</x:v>
      </x:c>
      <x:c r="C1305" s="93">
        <x:v>85.700000000000003</x:v>
      </x:c>
      <x:c r="D1305" s="91">
        <x:v>12</x:v>
      </x:c>
    </x:row>
    <x:row r="1306" spans="1:4">
      <x:c r="A1306" s="87" t="s">
        <x:v>2069</x:v>
      </x:c>
      <x:c r="B1306" s="88" t="s">
        <x:v>2335</x:v>
      </x:c>
      <x:c r="C1306" s="93">
        <x:v>91.400000000000006</x:v>
      </x:c>
      <x:c r="D1306" s="91">
        <x:v>17.399999999999999</x:v>
      </x:c>
    </x:row>
    <x:row r="1307" spans="1:4">
      <x:c r="A1307" s="87" t="s">
        <x:v>1662</x:v>
      </x:c>
      <x:c r="B1307" s="88" t="s">
        <x:v>2844</x:v>
      </x:c>
      <x:c r="C1307" s="93">
        <x:v>88.400000000000006</x:v>
      </x:c>
      <x:c r="D1307" s="91">
        <x:v>15.4</x:v>
      </x:c>
    </x:row>
    <x:row r="1308" spans="1:4">
      <x:c r="A1308" s="87" t="s">
        <x:v>2986</x:v>
      </x:c>
      <x:c r="B1308" s="88" t="s">
        <x:v>2270</x:v>
      </x:c>
      <x:c r="C1308" s="93">
        <x:v>86.400000000000006</x:v>
      </x:c>
      <x:c r="D1308" s="91">
        <x:v>22.5</x:v>
      </x:c>
    </x:row>
    <x:row r="1309" spans="1:4">
      <x:c r="A1309" s="87" t="s">
        <x:v>2996</x:v>
      </x:c>
      <x:c r="B1309" s="88" t="s">
        <x:v>2120</x:v>
      </x:c>
      <x:c r="C1309" s="93">
        <x:v>81.5</x:v>
      </x:c>
      <x:c r="D1309" s="91">
        <x:v>25.300000000000001</x:v>
      </x:c>
    </x:row>
    <x:row r="1310" spans="1:4">
      <x:c r="A1310" s="87" t="s">
        <x:v>2119</x:v>
      </x:c>
      <x:c r="B1310" s="88" t="s">
        <x:v>1421</x:v>
      </x:c>
      <x:c r="C1310" s="93">
        <x:v>77.5</x:v>
      </x:c>
      <x:c r="D1310" s="91">
        <x:v>29.199999999999999</x:v>
      </x:c>
    </x:row>
    <x:row r="1311" spans="1:4">
      <x:c r="A1311" s="87" t="s">
        <x:v>1380</x:v>
      </x:c>
      <x:c r="B1311" s="88" t="s">
        <x:v>1521</x:v>
      </x:c>
      <x:c r="C1311" s="93">
        <x:v>77.900000000000006</x:v>
      </x:c>
      <x:c r="D1311" s="91">
        <x:v>28.300000000000001</x:v>
      </x:c>
    </x:row>
    <x:row r="1312" spans="1:4">
      <x:c r="A1312" s="87" t="s">
        <x:v>2984</x:v>
      </x:c>
      <x:c r="B1312" s="88" t="s">
        <x:v>1540</x:v>
      </x:c>
      <x:c r="C1312" s="93">
        <x:v>73.599999999999994</x:v>
      </x:c>
      <x:c r="D1312" s="91">
        <x:v>25.800000000000001</x:v>
      </x:c>
    </x:row>
    <x:row r="1313" spans="1:4">
      <x:c r="A1313" s="87" t="s">
        <x:v>2573</x:v>
      </x:c>
      <x:c r="B1313" s="88" t="s">
        <x:v>1532</x:v>
      </x:c>
      <x:c r="C1313" s="93">
        <x:v>78.700000000000003</x:v>
      </x:c>
      <x:c r="D1313" s="91">
        <x:v>26.600000000000001</x:v>
      </x:c>
    </x:row>
    <x:row r="1314" spans="1:4">
      <x:c r="A1314" s="87" t="s">
        <x:v>1734</x:v>
      </x:c>
      <x:c r="B1314" s="88" t="s">
        <x:v>1611</x:v>
      </x:c>
      <x:c r="C1314" s="93">
        <x:v>72.099999999999994</x:v>
      </x:c>
      <x:c r="D1314" s="91">
        <x:v>24.800000000000001</x:v>
      </x:c>
    </x:row>
    <x:row r="1315" spans="1:4">
      <x:c r="A1315" s="87" t="s">
        <x:v>1659</x:v>
      </x:c>
      <x:c r="B1315" s="88" t="s">
        <x:v>371</x:v>
      </x:c>
      <x:c r="C1315" s="93">
        <x:v>83.599999999999994</x:v>
      </x:c>
      <x:c r="D1315" s="91">
        <x:v>26.5</x:v>
      </x:c>
    </x:row>
    <x:row r="1316" spans="1:4">
      <x:c r="A1316" s="87" t="s">
        <x:v>1991</x:v>
      </x:c>
      <x:c r="B1316" s="88" t="s">
        <x:v>1641</x:v>
      </x:c>
      <x:c r="C1316" s="93">
        <x:v>85.200000000000003</x:v>
      </x:c>
      <x:c r="D1316" s="91">
        <x:v>18.100000000000001</x:v>
      </x:c>
    </x:row>
    <x:row r="1317" spans="1:4">
      <x:c r="A1317" s="87" t="s">
        <x:v>1362</x:v>
      </x:c>
      <x:c r="B1317" s="88" t="s">
        <x:v>1536</x:v>
      </x:c>
      <x:c r="C1317" s="93">
        <x:v>78.799999999999997</x:v>
      </x:c>
      <x:c r="D1317" s="91">
        <x:v>19.100000000000001</x:v>
      </x:c>
    </x:row>
    <x:row r="1318" spans="1:4">
      <x:c r="A1318" s="87" t="s">
        <x:v>219</x:v>
      </x:c>
      <x:c r="B1318" s="88" t="s">
        <x:v>2541</x:v>
      </x:c>
      <x:c r="C1318" s="93">
        <x:v>80.700000000000003</x:v>
      </x:c>
      <x:c r="D1318" s="91">
        <x:v>30.199999999999999</x:v>
      </x:c>
    </x:row>
    <x:row r="1319" spans="1:4">
      <x:c r="A1319" s="87" t="s">
        <x:v>787</x:v>
      </x:c>
      <x:c r="B1319" s="88" t="s">
        <x:v>336</x:v>
      </x:c>
      <x:c r="C1319" s="93">
        <x:v>80.900000000000006</x:v>
      </x:c>
      <x:c r="D1319" s="91">
        <x:v>29.300000000000001</x:v>
      </x:c>
    </x:row>
    <x:row r="1320" spans="1:4">
      <x:c r="A1320" s="87" t="s">
        <x:v>202</x:v>
      </x:c>
      <x:c r="B1320" s="88" t="s">
        <x:v>557</x:v>
      </x:c>
      <x:c r="C1320" s="93">
        <x:v>81.700000000000003</x:v>
      </x:c>
      <x:c r="D1320" s="91">
        <x:v>21.899999999999999</x:v>
      </x:c>
    </x:row>
    <x:row r="1321" spans="1:4">
      <x:c r="A1321" s="87" t="s">
        <x:v>210</x:v>
      </x:c>
      <x:c r="B1321" s="88" t="s">
        <x:v>1522</x:v>
      </x:c>
      <x:c r="C1321" s="93">
        <x:v>81.5</x:v>
      </x:c>
      <x:c r="D1321" s="91">
        <x:v>23</x:v>
      </x:c>
    </x:row>
    <x:row r="1322" spans="1:4">
      <x:c r="A1322" s="87" t="s">
        <x:v>1573</x:v>
      </x:c>
      <x:c r="B1322" s="88" t="s">
        <x:v>1539</x:v>
      </x:c>
      <x:c r="C1322" s="93">
        <x:v>80.700000000000003</x:v>
      </x:c>
      <x:c r="D1322" s="91">
        <x:v>19.699999999999999</x:v>
      </x:c>
    </x:row>
    <x:row r="1323" spans="1:4">
      <x:c r="A1323" s="87" t="s">
        <x:v>1716</x:v>
      </x:c>
      <x:c r="B1323" s="88" t="s">
        <x:v>258</x:v>
      </x:c>
      <x:c r="C1323" s="93">
        <x:v>80.5</x:v>
      </x:c>
      <x:c r="D1323" s="91">
        <x:v>20.800000000000001</x:v>
      </x:c>
    </x:row>
    <x:row r="1324" spans="1:4">
      <x:c r="A1324" s="87" t="s">
        <x:v>1843</x:v>
      </x:c>
      <x:c r="B1324" s="88" t="s">
        <x:v>1520</x:v>
      </x:c>
      <x:c r="C1324" s="93">
        <x:v>77.200000000000003</x:v>
      </x:c>
      <x:c r="D1324" s="91">
        <x:v>17.399999999999999</x:v>
      </x:c>
    </x:row>
    <x:row r="1325" spans="1:4">
      <x:c r="A1325" s="87" t="s">
        <x:v>705</x:v>
      </x:c>
      <x:c r="B1325" s="88" t="s">
        <x:v>330</x:v>
      </x:c>
      <x:c r="C1325" s="93">
        <x:v>71.099999999999994</x:v>
      </x:c>
      <x:c r="D1325" s="91">
        <x:v>17.899999999999999</x:v>
      </x:c>
    </x:row>
    <x:row r="1326" spans="1:4">
      <x:c r="A1326" s="87" t="s">
        <x:v>2021</x:v>
      </x:c>
      <x:c r="B1326" s="88" t="s">
        <x:v>649</x:v>
      </x:c>
      <x:c r="C1326" s="93">
        <x:v>77.200000000000003</x:v>
      </x:c>
      <x:c r="D1326" s="91">
        <x:v>16.699999999999999</x:v>
      </x:c>
    </x:row>
    <x:row r="1327" spans="1:4">
      <x:c r="A1327" s="87" t="s">
        <x:v>3032</x:v>
      </x:c>
      <x:c r="B1327" s="88" t="s">
        <x:v>1407</x:v>
      </x:c>
      <x:c r="C1327" s="93">
        <x:v>46.600000000000001</x:v>
      </x:c>
      <x:c r="D1327" s="91">
        <x:v>9.1999999999999993</x:v>
      </x:c>
    </x:row>
    <x:row r="1328" spans="1:4">
      <x:c r="A1328" s="87" t="s">
        <x:v>110</x:v>
      </x:c>
      <x:c r="B1328" s="88" t="s">
        <x:v>1078</x:v>
      </x:c>
      <x:c r="C1328" s="93">
        <x:v>81.5</x:v>
      </x:c>
      <x:c r="D1328" s="91">
        <x:v>17.5</x:v>
      </x:c>
    </x:row>
    <x:row r="1329" spans="1:4">
      <x:c r="A1329" s="87" t="s">
        <x:v>1749</x:v>
      </x:c>
      <x:c r="B1329" s="88" t="s">
        <x:v>2881</x:v>
      </x:c>
      <x:c r="C1329" s="93">
        <x:v>81.400000000000006</x:v>
      </x:c>
      <x:c r="D1329" s="91">
        <x:v>21.899999999999999</x:v>
      </x:c>
    </x:row>
    <x:row r="1330" spans="1:4">
      <x:c r="A1330" s="87" t="s">
        <x:v>2449</x:v>
      </x:c>
      <x:c r="B1330" s="88" t="s">
        <x:v>1064</x:v>
      </x:c>
      <x:c r="C1330" s="93">
        <x:v>84.799999999999997</x:v>
      </x:c>
      <x:c r="D1330" s="91">
        <x:v>31.399999999999999</x:v>
      </x:c>
    </x:row>
    <x:row r="1331" spans="1:4">
      <x:c r="A1331" s="87" t="s">
        <x:v>729</x:v>
      </x:c>
      <x:c r="B1331" s="88" t="s">
        <x:v>558</x:v>
      </x:c>
      <x:c r="C1331" s="93">
        <x:v>79.799999999999997</x:v>
      </x:c>
      <x:c r="D1331" s="91">
        <x:v>22.600000000000001</x:v>
      </x:c>
    </x:row>
    <x:row r="1332" spans="1:4">
      <x:c r="A1332" s="87" t="s">
        <x:v>1656</x:v>
      </x:c>
      <x:c r="B1332" s="88" t="s">
        <x:v>2773</x:v>
      </x:c>
      <x:c r="C1332" s="93">
        <x:v>83.400000000000006</x:v>
      </x:c>
      <x:c r="D1332" s="91">
        <x:v>22.300000000000001</x:v>
      </x:c>
    </x:row>
    <x:row r="1333" spans="1:4">
      <x:c r="A1333" s="87" t="s">
        <x:v>1873</x:v>
      </x:c>
      <x:c r="B1333" s="88" t="s">
        <x:v>2772</x:v>
      </x:c>
      <x:c r="C1333" s="93">
        <x:v>49.899999999999999</x:v>
      </x:c>
      <x:c r="D1333" s="91">
        <x:v>22</x:v>
      </x:c>
    </x:row>
    <x:row r="1334" spans="1:4">
      <x:c r="A1334" s="87" t="s">
        <x:v>1364</x:v>
      </x:c>
      <x:c r="B1334" s="88" t="s">
        <x:v>530</x:v>
      </x:c>
      <x:c r="C1334" s="93">
        <x:v>81.900000000000006</x:v>
      </x:c>
      <x:c r="D1334" s="91">
        <x:v>25.199999999999999</x:v>
      </x:c>
    </x:row>
    <x:row r="1335" spans="1:4">
      <x:c r="A1335" s="87" t="s">
        <x:v>1581</x:v>
      </x:c>
      <x:c r="B1335" s="88" t="s">
        <x:v>1538</x:v>
      </x:c>
      <x:c r="C1335" s="93">
        <x:v>0</x:v>
      </x:c>
      <x:c r="D1335" s="91">
        <x:v>0</x:v>
      </x:c>
    </x:row>
    <x:row r="1336" spans="1:4">
      <x:c r="A1336" s="87" t="s">
        <x:v>231</x:v>
      </x:c>
      <x:c r="B1336" s="88" t="s">
        <x:v>999</x:v>
      </x:c>
      <x:c r="C1336" s="93">
        <x:v>80.200000000000003</x:v>
      </x:c>
      <x:c r="D1336" s="91">
        <x:v>29.800000000000001</x:v>
      </x:c>
    </x:row>
    <x:row r="1337" spans="1:4">
      <x:c r="A1337" s="87" t="s">
        <x:v>613</x:v>
      </x:c>
      <x:c r="B1337" s="88" t="s">
        <x:v>337</x:v>
      </x:c>
      <x:c r="C1337" s="93">
        <x:v>83.299999999999997</x:v>
      </x:c>
      <x:c r="D1337" s="91">
        <x:v>21.600000000000001</x:v>
      </x:c>
    </x:row>
    <x:row r="1338" spans="1:4">
      <x:c r="A1338" s="87" t="s">
        <x:v>3128</x:v>
      </x:c>
      <x:c r="B1338" s="88" t="s">
        <x:v>1250</x:v>
      </x:c>
      <x:c r="C1338" s="93">
        <x:v>84.099999999999994</x:v>
      </x:c>
      <x:c r="D1338" s="91">
        <x:v>21.800000000000001</x:v>
      </x:c>
    </x:row>
    <x:row r="1339" spans="1:4">
      <x:c r="A1339" s="87" t="s">
        <x:v>1274</x:v>
      </x:c>
      <x:c r="B1339" s="88" t="s">
        <x:v>452</x:v>
      </x:c>
      <x:c r="C1339" s="93">
        <x:v>83.299999999999997</x:v>
      </x:c>
      <x:c r="D1339" s="91">
        <x:v>23.600000000000001</x:v>
      </x:c>
    </x:row>
    <x:row r="1340" spans="1:4">
      <x:c r="A1340" s="87" t="s">
        <x:v>170</x:v>
      </x:c>
      <x:c r="B1340" s="88" t="s">
        <x:v>1546</x:v>
      </x:c>
      <x:c r="C1340" s="93">
        <x:v>80</x:v>
      </x:c>
      <x:c r="D1340" s="91">
        <x:v>22.600000000000001</x:v>
      </x:c>
    </x:row>
    <x:row r="1341" spans="1:4">
      <x:c r="A1341" s="87" t="s">
        <x:v>1847</x:v>
      </x:c>
      <x:c r="B1341" s="88" t="s">
        <x:v>571</x:v>
      </x:c>
      <x:c r="C1341" s="93">
        <x:v>87.200000000000003</x:v>
      </x:c>
      <x:c r="D1341" s="91">
        <x:v>24.5</x:v>
      </x:c>
    </x:row>
    <x:row r="1342" spans="1:4">
      <x:c r="A1342" s="87" t="s">
        <x:v>235</x:v>
      </x:c>
      <x:c r="B1342" s="88" t="s">
        <x:v>2278</x:v>
      </x:c>
      <x:c r="C1342" s="93">
        <x:v>78</x:v>
      </x:c>
      <x:c r="D1342" s="91">
        <x:v>22.300000000000001</x:v>
      </x:c>
    </x:row>
    <x:row r="1343" spans="1:4">
      <x:c r="A1343" s="87" t="s">
        <x:v>44</x:v>
      </x:c>
      <x:c r="B1343" s="88" t="s">
        <x:v>1518</x:v>
      </x:c>
      <x:c r="C1343" s="93">
        <x:v>81.799999999999997</x:v>
      </x:c>
      <x:c r="D1343" s="91">
        <x:v>24.800000000000001</x:v>
      </x:c>
    </x:row>
    <x:row r="1344" spans="1:4">
      <x:c r="A1344" s="87" t="s">
        <x:v>1388</x:v>
      </x:c>
      <x:c r="B1344" s="88" t="s">
        <x:v>1545</x:v>
      </x:c>
      <x:c r="C1344" s="93">
        <x:v>83.799999999999997</x:v>
      </x:c>
      <x:c r="D1344" s="91">
        <x:v>19.399999999999999</x:v>
      </x:c>
    </x:row>
    <x:row r="1345" spans="1:4">
      <x:c r="A1345" s="87" t="s">
        <x:v>136</x:v>
      </x:c>
      <x:c r="B1345" s="88" t="s">
        <x:v>1541</x:v>
      </x:c>
      <x:c r="C1345" s="93">
        <x:v>80.200000000000003</x:v>
      </x:c>
      <x:c r="D1345" s="91">
        <x:v>30.800000000000001</x:v>
      </x:c>
    </x:row>
    <x:row r="1346" spans="1:4">
      <x:c r="A1346" s="87" t="s">
        <x:v>196</x:v>
      </x:c>
      <x:c r="B1346" s="88" t="s">
        <x:v>573</x:v>
      </x:c>
      <x:c r="C1346" s="93">
        <x:v>81.900000000000006</x:v>
      </x:c>
      <x:c r="D1346" s="91">
        <x:v>25.100000000000001</x:v>
      </x:c>
    </x:row>
    <x:row r="1347" spans="1:4">
      <x:c r="A1347" s="87" t="s">
        <x:v>3070</x:v>
      </x:c>
      <x:c r="B1347" s="88" t="s">
        <x:v>1430</x:v>
      </x:c>
      <x:c r="C1347" s="93">
        <x:v>82.700000000000003</x:v>
      </x:c>
      <x:c r="D1347" s="91">
        <x:v>23.399999999999999</x:v>
      </x:c>
    </x:row>
    <x:row r="1348" spans="1:4">
      <x:c r="A1348" s="87" t="s">
        <x:v>2112</x:v>
      </x:c>
      <x:c r="B1348" s="88" t="s">
        <x:v>272</x:v>
      </x:c>
      <x:c r="C1348" s="93">
        <x:v>81.099999999999994</x:v>
      </x:c>
      <x:c r="D1348" s="91">
        <x:v>22.600000000000001</x:v>
      </x:c>
    </x:row>
    <x:row r="1349" spans="1:4">
      <x:c r="A1349" s="87" t="s">
        <x:v>3019</x:v>
      </x:c>
      <x:c r="B1349" s="88" t="s">
        <x:v>1225</x:v>
      </x:c>
      <x:c r="C1349" s="93">
        <x:v>81.099999999999994</x:v>
      </x:c>
      <x:c r="D1349" s="91">
        <x:v>24</x:v>
      </x:c>
    </x:row>
    <x:row r="1350" spans="1:4">
      <x:c r="A1350" s="87" t="s">
        <x:v>2091</x:v>
      </x:c>
      <x:c r="B1350" s="88" t="s">
        <x:v>1253</x:v>
      </x:c>
      <x:c r="C1350" s="93">
        <x:v>83.200000000000003</x:v>
      </x:c>
      <x:c r="D1350" s="91">
        <x:v>31.100000000000001</x:v>
      </x:c>
    </x:row>
    <x:row r="1351" spans="1:4">
      <x:c r="A1351" s="87" t="s">
        <x:v>2434</x:v>
      </x:c>
      <x:c r="B1351" s="88" t="s">
        <x:v>2768</x:v>
      </x:c>
      <x:c r="C1351" s="93">
        <x:v>83.200000000000003</x:v>
      </x:c>
      <x:c r="D1351" s="91">
        <x:v>23.699999999999999</x:v>
      </x:c>
    </x:row>
    <x:row r="1352" spans="1:4">
      <x:c r="A1352" s="87" t="s">
        <x:v>1871</x:v>
      </x:c>
      <x:c r="B1352" s="88" t="s">
        <x:v>2279</x:v>
      </x:c>
      <x:c r="C1352" s="93">
        <x:v>79.900000000000006</x:v>
      </x:c>
      <x:c r="D1352" s="91">
        <x:v>24.399999999999999</x:v>
      </x:c>
    </x:row>
    <x:row r="1353" spans="1:4">
      <x:c r="A1353" s="87" t="s">
        <x:v>2668</x:v>
      </x:c>
      <x:c r="B1353" s="88" t="s">
        <x:v>1829</x:v>
      </x:c>
      <x:c r="C1353" s="93">
        <x:v>88.200000000000003</x:v>
      </x:c>
      <x:c r="D1353" s="91">
        <x:v>26.899999999999999</x:v>
      </x:c>
    </x:row>
    <x:row r="1354" spans="1:4">
      <x:c r="A1354" s="87" t="s">
        <x:v>1629</x:v>
      </x:c>
      <x:c r="B1354" s="88" t="s">
        <x:v>1516</x:v>
      </x:c>
      <x:c r="C1354" s="93">
        <x:v>83.299999999999997</x:v>
      </x:c>
      <x:c r="D1354" s="91">
        <x:v>22.699999999999999</x:v>
      </x:c>
    </x:row>
    <x:row r="1355" spans="1:4">
      <x:c r="A1355" s="87" t="s">
        <x:v>3007</x:v>
      </x:c>
      <x:c r="B1355" s="88" t="s">
        <x:v>1417</x:v>
      </x:c>
      <x:c r="C1355" s="93">
        <x:v>83.900000000000006</x:v>
      </x:c>
      <x:c r="D1355" s="91">
        <x:v>24.399999999999999</x:v>
      </x:c>
    </x:row>
    <x:row r="1356" spans="1:4">
      <x:c r="A1356" s="87" t="s">
        <x:v>755</x:v>
      </x:c>
      <x:c r="B1356" s="88" t="s">
        <x:v>63</x:v>
      </x:c>
      <x:c r="C1356" s="93">
        <x:v>84.200000000000003</x:v>
      </x:c>
      <x:c r="D1356" s="91">
        <x:v>21.300000000000001</x:v>
      </x:c>
    </x:row>
    <x:row r="1357" spans="1:4">
      <x:c r="A1357" s="87" t="s">
        <x:v>3095</x:v>
      </x:c>
      <x:c r="B1357" s="88" t="s">
        <x:v>2455</x:v>
      </x:c>
      <x:c r="C1357" s="93">
        <x:v>78.599999999999994</x:v>
      </x:c>
      <x:c r="D1357" s="91">
        <x:v>19</x:v>
      </x:c>
    </x:row>
    <x:row r="1358" spans="1:4">
      <x:c r="A1358" s="87" t="s">
        <x:v>2099</x:v>
      </x:c>
      <x:c r="B1358" s="88" t="s">
        <x:v>1967</x:v>
      </x:c>
      <x:c r="C1358" s="93">
        <x:v>63.600000000000001</x:v>
      </x:c>
      <x:c r="D1358" s="91">
        <x:v>21.5</x:v>
      </x:c>
    </x:row>
    <x:row r="1359" spans="1:4">
      <x:c r="A1359" s="87" t="s">
        <x:v>2997</x:v>
      </x:c>
      <x:c r="B1359" s="88" t="s">
        <x:v>699</x:v>
      </x:c>
      <x:c r="C1359" s="93">
        <x:v>67.5</x:v>
      </x:c>
      <x:c r="D1359" s="91">
        <x:v>23.399999999999999</x:v>
      </x:c>
    </x:row>
    <x:row r="1360" spans="1:4">
      <x:c r="A1360" s="87" t="s">
        <x:v>3183</x:v>
      </x:c>
      <x:c r="B1360" s="88" t="s">
        <x:v>2431</x:v>
      </x:c>
      <x:c r="C1360" s="93">
        <x:v>78.599999999999994</x:v>
      </x:c>
      <x:c r="D1360" s="91">
        <x:v>19</x:v>
      </x:c>
    </x:row>
    <x:row r="1361" spans="1:4">
      <x:c r="A1361" s="87" t="s">
        <x:v>610</x:v>
      </x:c>
      <x:c r="B1361" s="88" t="s">
        <x:v>723</x:v>
      </x:c>
      <x:c r="C1361" s="93">
        <x:v>78.599999999999994</x:v>
      </x:c>
      <x:c r="D1361" s="91">
        <x:v>19</x:v>
      </x:c>
    </x:row>
    <x:row r="1362" spans="1:4">
      <x:c r="A1362" s="87" t="s">
        <x:v>100</x:v>
      </x:c>
      <x:c r="B1362" s="88" t="s">
        <x:v>1213</x:v>
      </x:c>
      <x:c r="C1362" s="93">
        <x:v>70.5</x:v>
      </x:c>
      <x:c r="D1362" s="91">
        <x:v>27.899999999999999</x:v>
      </x:c>
    </x:row>
    <x:row r="1363" spans="1:4">
      <x:c r="A1363" s="87" t="s">
        <x:v>2446</x:v>
      </x:c>
      <x:c r="B1363" s="88" t="s">
        <x:v>1154</x:v>
      </x:c>
      <x:c r="C1363" s="93">
        <x:v>74.799999999999997</x:v>
      </x:c>
      <x:c r="D1363" s="91">
        <x:v>27.5</x:v>
      </x:c>
    </x:row>
    <x:row r="1364" spans="1:4">
      <x:c r="A1364" s="87" t="s">
        <x:v>3027</x:v>
      </x:c>
      <x:c r="B1364" s="88" t="s">
        <x:v>2683</x:v>
      </x:c>
      <x:c r="C1364" s="93">
        <x:v>73.900000000000006</x:v>
      </x:c>
      <x:c r="D1364" s="91">
        <x:v>27</x:v>
      </x:c>
    </x:row>
    <x:row r="1365" spans="1:4">
      <x:c r="A1365" s="87" t="s">
        <x:v>3008</x:v>
      </x:c>
      <x:c r="B1365" s="88" t="s">
        <x:v>2693</x:v>
      </x:c>
      <x:c r="C1365" s="93">
        <x:v>68.299999999999997</x:v>
      </x:c>
      <x:c r="D1365" s="91">
        <x:v>25.899999999999999</x:v>
      </x:c>
    </x:row>
    <x:row r="1366" spans="1:4">
      <x:c r="A1366" s="87" t="s">
        <x:v>3069</x:v>
      </x:c>
      <x:c r="B1366" s="88" t="s">
        <x:v>3118</x:v>
      </x:c>
      <x:c r="C1366" s="93">
        <x:v>69.5</x:v>
      </x:c>
      <x:c r="D1366" s="91">
        <x:v>28.699999999999999</x:v>
      </x:c>
    </x:row>
    <x:row r="1367" spans="1:4">
      <x:c r="A1367" s="87" t="s">
        <x:v>2528</x:v>
      </x:c>
      <x:c r="B1367" s="88" t="s">
        <x:v>2394</x:v>
      </x:c>
      <x:c r="C1367" s="93">
        <x:v>73.099999999999994</x:v>
      </x:c>
      <x:c r="D1367" s="91">
        <x:v>31</x:v>
      </x:c>
    </x:row>
    <x:row r="1368" spans="1:4">
      <x:c r="A1368" s="87" t="s">
        <x:v>2482</x:v>
      </x:c>
      <x:c r="B1368" s="88" t="s">
        <x:v>3022</x:v>
      </x:c>
      <x:c r="C1368" s="93">
        <x:v>65</x:v>
      </x:c>
      <x:c r="D1368" s="91">
        <x:v>22.800000000000001</x:v>
      </x:c>
    </x:row>
    <x:row r="1369" spans="1:4">
      <x:c r="A1369" s="87" t="s">
        <x:v>2117</x:v>
      </x:c>
      <x:c r="B1369" s="88" t="s">
        <x:v>2385</x:v>
      </x:c>
      <x:c r="C1369" s="93">
        <x:v>71.099999999999994</x:v>
      </x:c>
      <x:c r="D1369" s="91">
        <x:v>29.100000000000001</x:v>
      </x:c>
    </x:row>
    <x:row r="1370" spans="1:4">
      <x:c r="A1370" s="87" t="s">
        <x:v>245</x:v>
      </x:c>
      <x:c r="B1370" s="88" t="s">
        <x:v>3173</x:v>
      </x:c>
      <x:c r="C1370" s="93">
        <x:v>42.700000000000003</x:v>
      </x:c>
      <x:c r="D1370" s="91">
        <x:v>16.100000000000001</x:v>
      </x:c>
    </x:row>
    <x:row r="1371" spans="1:4">
      <x:c r="A1371" s="87" t="s">
        <x:v>2096</x:v>
      </x:c>
      <x:c r="B1371" s="88" t="s">
        <x:v>2452</x:v>
      </x:c>
      <x:c r="C1371" s="93">
        <x:v>61.700000000000003</x:v>
      </x:c>
      <x:c r="D1371" s="91">
        <x:v>17.199999999999999</x:v>
      </x:c>
    </x:row>
    <x:row r="1372" spans="1:4">
      <x:c r="A1372" s="87" t="s">
        <x:v>750</x:v>
      </x:c>
      <x:c r="B1372" s="88" t="s">
        <x:v>726</x:v>
      </x:c>
      <x:c r="C1372" s="93">
        <x:v>56.600000000000001</x:v>
      </x:c>
      <x:c r="D1372" s="91">
        <x:v>18.899999999999999</x:v>
      </x:c>
    </x:row>
    <x:row r="1373" spans="1:4">
      <x:c r="A1373" s="87" t="s">
        <x:v>1397</x:v>
      </x:c>
      <x:c r="B1373" s="88" t="s">
        <x:v>2698</x:v>
      </x:c>
      <x:c r="C1373" s="93">
        <x:v>67.099999999999994</x:v>
      </x:c>
      <x:c r="D1373" s="91">
        <x:v>15</x:v>
      </x:c>
    </x:row>
    <x:row r="1374" spans="1:4">
      <x:c r="A1374" s="87" t="s">
        <x:v>2057</x:v>
      </x:c>
      <x:c r="B1374" s="88" t="s">
        <x:v>2393</x:v>
      </x:c>
      <x:c r="C1374" s="93">
        <x:v>75.200000000000003</x:v>
      </x:c>
      <x:c r="D1374" s="91">
        <x:v>15</x:v>
      </x:c>
    </x:row>
    <x:row r="1375" spans="1:4">
      <x:c r="A1375" s="87" t="s">
        <x:v>43</x:v>
      </x:c>
      <x:c r="B1375" s="88" t="s">
        <x:v>3037</x:v>
      </x:c>
      <x:c r="C1375" s="93">
        <x:v>67.900000000000006</x:v>
      </x:c>
      <x:c r="D1375" s="91">
        <x:v>18.5</x:v>
      </x:c>
    </x:row>
    <x:row r="1376" spans="1:4">
      <x:c r="A1376" s="87" t="s">
        <x:v>2641</x:v>
      </x:c>
      <x:c r="B1376" s="88" t="s">
        <x:v>601</x:v>
      </x:c>
      <x:c r="C1376" s="93">
        <x:v>79.099999999999994</x:v>
      </x:c>
      <x:c r="D1376" s="91">
        <x:v>18.899999999999999</x:v>
      </x:c>
    </x:row>
    <x:row r="1377" spans="1:4">
      <x:c r="A1377" s="87" t="s">
        <x:v>1675</x:v>
      </x:c>
      <x:c r="B1377" s="88" t="s">
        <x:v>847</x:v>
      </x:c>
      <x:c r="C1377" s="93">
        <x:v>58.100000000000001</x:v>
      </x:c>
      <x:c r="D1377" s="91">
        <x:v>11.1</x:v>
      </x:c>
    </x:row>
    <x:row r="1378" spans="1:4">
      <x:c r="A1378" s="87" t="s">
        <x:v>2612</x:v>
      </x:c>
      <x:c r="B1378" s="88" t="s">
        <x:v>1329</x:v>
      </x:c>
      <x:c r="C1378" s="93">
        <x:v>70.400000000000006</x:v>
      </x:c>
      <x:c r="D1378" s="91">
        <x:v>15.800000000000001</x:v>
      </x:c>
    </x:row>
    <x:row r="1379" spans="1:4">
      <x:c r="A1379" s="87" t="s">
        <x:v>2629</x:v>
      </x:c>
      <x:c r="B1379" s="88" t="s">
        <x:v>926</x:v>
      </x:c>
      <x:c r="C1379" s="93">
        <x:v>83.5</x:v>
      </x:c>
      <x:c r="D1379" s="91">
        <x:v>15.6</x:v>
      </x:c>
    </x:row>
    <x:row r="1380" spans="1:4">
      <x:c r="A1380" s="87" t="s">
        <x:v>727</x:v>
      </x:c>
      <x:c r="B1380" s="88" t="s">
        <x:v>2673</x:v>
      </x:c>
      <x:c r="C1380" s="93">
        <x:v>78</x:v>
      </x:c>
      <x:c r="D1380" s="91">
        <x:v>16</x:v>
      </x:c>
    </x:row>
    <x:row r="1381" spans="1:4">
      <x:c r="A1381" s="87" t="s">
        <x:v>2051</x:v>
      </x:c>
      <x:c r="B1381" s="88" t="s">
        <x:v>2426</x:v>
      </x:c>
      <x:c r="C1381" s="93">
        <x:v>85.299999999999997</x:v>
      </x:c>
      <x:c r="D1381" s="91">
        <x:v>18.899999999999999</x:v>
      </x:c>
    </x:row>
    <x:row r="1382" spans="1:4">
      <x:c r="A1382" s="87" t="s">
        <x:v>742</x:v>
      </x:c>
      <x:c r="B1382" s="88" t="s">
        <x:v>2417</x:v>
      </x:c>
      <x:c r="C1382" s="93">
        <x:v>78</x:v>
      </x:c>
      <x:c r="D1382" s="91">
        <x:v>17.100000000000001</x:v>
      </x:c>
    </x:row>
    <x:row r="1383" spans="1:4">
      <x:c r="A1383" s="87" t="s">
        <x:v>2513</x:v>
      </x:c>
      <x:c r="B1383" s="88" t="s">
        <x:v>2408</x:v>
      </x:c>
      <x:c r="C1383" s="93">
        <x:v>78</x:v>
      </x:c>
      <x:c r="D1383" s="91">
        <x:v>17.100000000000001</x:v>
      </x:c>
    </x:row>
    <x:row r="1384" spans="1:4">
      <x:c r="A1384" s="87" t="s">
        <x:v>2071</x:v>
      </x:c>
      <x:c r="B1384" s="88" t="s">
        <x:v>903</x:v>
      </x:c>
      <x:c r="C1384" s="93">
        <x:v>85.299999999999997</x:v>
      </x:c>
      <x:c r="D1384" s="91">
        <x:v>19.600000000000001</x:v>
      </x:c>
    </x:row>
    <x:row r="1385" spans="1:4">
      <x:c r="A1385" s="87" t="s">
        <x:v>2654</x:v>
      </x:c>
      <x:c r="B1385" s="88" t="s">
        <x:v>1556</x:v>
      </x:c>
      <x:c r="C1385" s="93">
        <x:v>65.099999999999994</x:v>
      </x:c>
      <x:c r="D1385" s="91">
        <x:v>15.699999999999999</x:v>
      </x:c>
    </x:row>
    <x:row r="1386" spans="1:4">
      <x:c r="A1386" s="87" t="s">
        <x:v>2980</x:v>
      </x:c>
      <x:c r="B1386" s="88" t="s">
        <x:v>321</x:v>
      </x:c>
      <x:c r="C1386" s="93">
        <x:v>88</x:v>
      </x:c>
      <x:c r="D1386" s="91">
        <x:v>20.399999999999999</x:v>
      </x:c>
    </x:row>
    <x:row r="1387" spans="1:4">
      <x:c r="A1387" s="87" t="s">
        <x:v>2985</x:v>
      </x:c>
      <x:c r="B1387" s="88" t="s">
        <x:v>1185</x:v>
      </x:c>
      <x:c r="C1387" s="93">
        <x:v>88</x:v>
      </x:c>
      <x:c r="D1387" s="91">
        <x:v>19.899999999999999</x:v>
      </x:c>
    </x:row>
    <x:row r="1388" spans="1:4">
      <x:c r="A1388" s="87" t="s">
        <x:v>2076</x:v>
      </x:c>
      <x:c r="B1388" s="88" t="s">
        <x:v>1120</x:v>
      </x:c>
      <x:c r="C1388" s="93">
        <x:v>88</x:v>
      </x:c>
      <x:c r="D1388" s="91">
        <x:v>20.399999999999999</x:v>
      </x:c>
    </x:row>
    <x:row r="1389" spans="1:4">
      <x:c r="A1389" s="87" t="s">
        <x:v>1969</x:v>
      </x:c>
      <x:c r="B1389" s="88" t="s">
        <x:v>378</x:v>
      </x:c>
      <x:c r="C1389" s="93">
        <x:v>88</x:v>
      </x:c>
      <x:c r="D1389" s="91">
        <x:v>15.6</x:v>
      </x:c>
    </x:row>
    <x:row r="1390" spans="1:4">
      <x:c r="A1390" s="87" t="s">
        <x:v>3100</x:v>
      </x:c>
      <x:c r="B1390" s="88" t="s">
        <x:v>266</x:v>
      </x:c>
      <x:c r="C1390" s="93">
        <x:v>88</x:v>
      </x:c>
      <x:c r="D1390" s="91">
        <x:v>15.6</x:v>
      </x:c>
    </x:row>
    <x:row r="1391" spans="1:4">
      <x:c r="A1391" s="87" t="s">
        <x:v>3143</x:v>
      </x:c>
      <x:c r="B1391" s="88" t="s">
        <x:v>78</x:v>
      </x:c>
      <x:c r="C1391" s="93">
        <x:v>88</x:v>
      </x:c>
      <x:c r="D1391" s="91">
        <x:v>16.600000000000001</x:v>
      </x:c>
    </x:row>
    <x:row r="1392" spans="1:4">
      <x:c r="A1392" s="87" t="s">
        <x:v>3103</x:v>
      </x:c>
      <x:c r="B1392" s="88" t="s">
        <x:v>91</x:v>
      </x:c>
      <x:c r="C1392" s="93">
        <x:v>88</x:v>
      </x:c>
      <x:c r="D1392" s="91">
        <x:v>16.600000000000001</x:v>
      </x:c>
    </x:row>
    <x:row r="1393" spans="1:4">
      <x:c r="A1393" s="87" t="s">
        <x:v>764</x:v>
      </x:c>
      <x:c r="B1393" s="88" t="s">
        <x:v>372</x:v>
      </x:c>
      <x:c r="C1393" s="93">
        <x:v>84.599999999999994</x:v>
      </x:c>
      <x:c r="D1393" s="91">
        <x:v>20.399999999999999</x:v>
      </x:c>
    </x:row>
    <x:row r="1394" spans="1:4">
      <x:c r="A1394" s="87" t="s">
        <x:v>2637</x:v>
      </x:c>
      <x:c r="B1394" s="88" t="s">
        <x:v>2268</x:v>
      </x:c>
      <x:c r="C1394" s="93">
        <x:v>83.799999999999997</x:v>
      </x:c>
      <x:c r="D1394" s="91">
        <x:v>19.899999999999999</x:v>
      </x:c>
    </x:row>
    <x:row r="1395" spans="1:4">
      <x:c r="A1395" s="87" t="s">
        <x:v>1721</x:v>
      </x:c>
      <x:c r="B1395" s="88" t="s">
        <x:v>382</x:v>
      </x:c>
      <x:c r="C1395" s="93">
        <x:v>84.599999999999994</x:v>
      </x:c>
      <x:c r="D1395" s="91">
        <x:v>19.899999999999999</x:v>
      </x:c>
    </x:row>
    <x:row r="1396" spans="1:4">
      <x:c r="A1396" s="87" t="s">
        <x:v>3119</x:v>
      </x:c>
      <x:c r="B1396" s="88" t="s">
        <x:v>2387</x:v>
      </x:c>
      <x:c r="C1396" s="93">
        <x:v>83.799999999999997</x:v>
      </x:c>
      <x:c r="D1396" s="91">
        <x:v>19.899999999999999</x:v>
      </x:c>
    </x:row>
    <x:row r="1397" spans="1:4">
      <x:c r="A1397" s="87" t="s">
        <x:v>131</x:v>
      </x:c>
      <x:c r="B1397" s="88" t="s">
        <x:v>2868</x:v>
      </x:c>
      <x:c r="C1397" s="93">
        <x:v>87.900000000000006</x:v>
      </x:c>
      <x:c r="D1397" s="91">
        <x:v>15.6</x:v>
      </x:c>
    </x:row>
    <x:row r="1398" spans="1:4">
      <x:c r="A1398" s="87" t="s">
        <x:v>1939</x:v>
      </x:c>
      <x:c r="B1398" s="88" t="s">
        <x:v>2410</x:v>
      </x:c>
      <x:c r="C1398" s="93">
        <x:v>86.900000000000006</x:v>
      </x:c>
      <x:c r="D1398" s="91">
        <x:v>17.399999999999999</x:v>
      </x:c>
    </x:row>
    <x:row r="1399" spans="1:4">
      <x:c r="A1399" s="87" t="s">
        <x:v>205</x:v>
      </x:c>
      <x:c r="B1399" s="88" t="s">
        <x:v>3165</x:v>
      </x:c>
      <x:c r="C1399" s="93">
        <x:v>81.799999999999997</x:v>
      </x:c>
      <x:c r="D1399" s="91">
        <x:v>24.800000000000001</x:v>
      </x:c>
    </x:row>
    <x:row r="1400" spans="1:4">
      <x:c r="A1400" s="87" t="s">
        <x:v>2493</x:v>
      </x:c>
      <x:c r="B1400" s="88" t="s">
        <x:v>593</x:v>
      </x:c>
      <x:c r="C1400" s="93">
        <x:v>82.400000000000006</x:v>
      </x:c>
      <x:c r="D1400" s="91">
        <x:v>22.699999999999999</x:v>
      </x:c>
    </x:row>
    <x:row r="1401" spans="1:4">
      <x:c r="A1401" s="87" t="s">
        <x:v>2109</x:v>
      </x:c>
      <x:c r="B1401" s="88" t="s">
        <x:v>2877</x:v>
      </x:c>
      <x:c r="C1401" s="93">
        <x:v>79.099999999999994</x:v>
      </x:c>
      <x:c r="D1401" s="91">
        <x:v>32.200000000000003</x:v>
      </x:c>
    </x:row>
    <x:row r="1402" spans="1:4">
      <x:c r="A1402" s="87" t="s">
        <x:v>747</x:v>
      </x:c>
      <x:c r="B1402" s="88" t="s">
        <x:v>2863</x:v>
      </x:c>
      <x:c r="C1402" s="93">
        <x:v>78.299999999999997</x:v>
      </x:c>
      <x:c r="D1402" s="91">
        <x:v>23.699999999999999</x:v>
      </x:c>
    </x:row>
    <x:row r="1403" spans="1:4">
      <x:c r="A1403" s="87" t="s">
        <x:v>715</x:v>
      </x:c>
      <x:c r="B1403" s="88" t="s">
        <x:v>2896</x:v>
      </x:c>
      <x:c r="C1403" s="93">
        <x:v>75.799999999999997</x:v>
      </x:c>
      <x:c r="D1403" s="91">
        <x:v>16.600000000000001</x:v>
      </x:c>
    </x:row>
    <x:row r="1404" spans="1:4">
      <x:c r="A1404" s="87" t="s">
        <x:v>2207</x:v>
      </x:c>
      <x:c r="B1404" s="88" t="s">
        <x:v>2874</x:v>
      </x:c>
      <x:c r="C1404" s="93">
        <x:v>88.599999999999994</x:v>
      </x:c>
      <x:c r="D1404" s="91">
        <x:v>27.600000000000001</x:v>
      </x:c>
    </x:row>
    <x:row r="1405" spans="1:4">
      <x:c r="A1405" s="87" t="s">
        <x:v>2494</x:v>
      </x:c>
      <x:c r="B1405" s="88" t="s">
        <x:v>479</x:v>
      </x:c>
      <x:c r="C1405" s="93">
        <x:v>75.799999999999997</x:v>
      </x:c>
      <x:c r="D1405" s="91">
        <x:v>23.699999999999999</x:v>
      </x:c>
    </x:row>
    <x:row r="1406" spans="1:4">
      <x:c r="A1406" s="87" t="s">
        <x:v>2947</x:v>
      </x:c>
      <x:c r="B1406" s="88" t="s">
        <x:v>3248</x:v>
      </x:c>
      <x:c r="C1406" s="93">
        <x:v>88.599999999999994</x:v>
      </x:c>
      <x:c r="D1406" s="91">
        <x:v>34.899999999999999</x:v>
      </x:c>
    </x:row>
    <x:row r="1407" spans="1:4">
      <x:c r="A1407" s="87" t="s">
        <x:v>2043</x:v>
      </x:c>
      <x:c r="B1407" s="88" t="s">
        <x:v>2396</x:v>
      </x:c>
      <x:c r="C1407" s="93">
        <x:v>85</x:v>
      </x:c>
      <x:c r="D1407" s="91">
        <x:v>26.100000000000001</x:v>
      </x:c>
    </x:row>
    <x:row r="1408" spans="1:4">
      <x:c r="A1408" s="87" t="s">
        <x:v>226</x:v>
      </x:c>
      <x:c r="B1408" s="88" t="s">
        <x:v>1234</x:v>
      </x:c>
      <x:c r="C1408" s="93">
        <x:v>94.299999999999997</x:v>
      </x:c>
      <x:c r="D1408" s="91">
        <x:v>27.899999999999999</x:v>
      </x:c>
    </x:row>
    <x:row r="1409" spans="1:4">
      <x:c r="A1409" s="87" t="s">
        <x:v>2921</x:v>
      </x:c>
      <x:c r="B1409" s="88" t="s">
        <x:v>583</x:v>
      </x:c>
      <x:c r="C1409" s="93">
        <x:v>96.700000000000003</x:v>
      </x:c>
      <x:c r="D1409" s="91">
        <x:v>28.399999999999999</x:v>
      </x:c>
    </x:row>
    <x:row r="1410" spans="1:4">
      <x:c r="A1410" s="87" t="s">
        <x:v>2485</x:v>
      </x:c>
      <x:c r="B1410" s="88" t="s">
        <x:v>3238</x:v>
      </x:c>
      <x:c r="C1410" s="93">
        <x:v>85.5</x:v>
      </x:c>
      <x:c r="D1410" s="91">
        <x:v>16.800000000000001</x:v>
      </x:c>
    </x:row>
    <x:row r="1411" spans="1:4">
      <x:c r="A1411" s="87" t="s">
        <x:v>2038</x:v>
      </x:c>
      <x:c r="B1411" s="88" t="s">
        <x:v>520</x:v>
      </x:c>
      <x:c r="C1411" s="93">
        <x:v>83.5</x:v>
      </x:c>
      <x:c r="D1411" s="91">
        <x:v>29.399999999999999</x:v>
      </x:c>
    </x:row>
    <x:row r="1412" spans="1:4">
      <x:c r="A1412" s="87" t="s">
        <x:v>2023</x:v>
      </x:c>
      <x:c r="B1412" s="88" t="s">
        <x:v>347</x:v>
      </x:c>
      <x:c r="C1412" s="93">
        <x:v>83.5</x:v>
      </x:c>
      <x:c r="D1412" s="91">
        <x:v>26.699999999999999</x:v>
      </x:c>
    </x:row>
    <x:row r="1413" spans="1:4">
      <x:c r="A1413" s="87" t="s">
        <x:v>608</x:v>
      </x:c>
      <x:c r="B1413" s="88" t="s">
        <x:v>2727</x:v>
      </x:c>
      <x:c r="C1413" s="93">
        <x:v>94.299999999999997</x:v>
      </x:c>
      <x:c r="D1413" s="91">
        <x:v>36.600000000000001</x:v>
      </x:c>
    </x:row>
    <x:row r="1414" spans="1:4">
      <x:c r="A1414" s="87" t="s">
        <x:v>2610</x:v>
      </x:c>
      <x:c r="B1414" s="88" t="s">
        <x:v>400</x:v>
      </x:c>
      <x:c r="C1414" s="93">
        <x:v>82</x:v>
      </x:c>
      <x:c r="D1414" s="91">
        <x:v>24.5</x:v>
      </x:c>
    </x:row>
    <x:row r="1415" spans="1:4">
      <x:c r="A1415" s="87" t="s">
        <x:v>3212</x:v>
      </x:c>
      <x:c r="B1415" s="88" t="s">
        <x:v>307</x:v>
      </x:c>
      <x:c r="C1415" s="93">
        <x:v>87.299999999999997</x:v>
      </x:c>
      <x:c r="D1415" s="91">
        <x:v>21.600000000000001</x:v>
      </x:c>
    </x:row>
    <x:row r="1416" spans="1:4">
      <x:c r="A1416" s="87" t="s">
        <x:v>3110</x:v>
      </x:c>
      <x:c r="B1416" s="88" t="s">
        <x:v>458</x:v>
      </x:c>
      <x:c r="C1416" s="93">
        <x:v>87.299999999999997</x:v>
      </x:c>
      <x:c r="D1416" s="91">
        <x:v>24.199999999999999</x:v>
      </x:c>
    </x:row>
    <x:row r="1417" spans="1:4">
      <x:c r="A1417" s="87" t="s">
        <x:v>1623</x:v>
      </x:c>
      <x:c r="B1417" s="88" t="s">
        <x:v>325</x:v>
      </x:c>
      <x:c r="C1417" s="93">
        <x:v>87.299999999999997</x:v>
      </x:c>
      <x:c r="D1417" s="91">
        <x:v>11.800000000000001</x:v>
      </x:c>
    </x:row>
    <x:row r="1418" spans="1:4">
      <x:c r="A1418" s="87" t="s">
        <x:v>103</x:v>
      </x:c>
      <x:c r="B1418" s="88" t="s">
        <x:v>2413</x:v>
      </x:c>
      <x:c r="C1418" s="93">
        <x:v>73.799999999999997</x:v>
      </x:c>
      <x:c r="D1418" s="91">
        <x:v>14.199999999999999</x:v>
      </x:c>
    </x:row>
    <x:row r="1419" spans="1:4">
      <x:c r="A1419" s="87" t="s">
        <x:v>3088</x:v>
      </x:c>
      <x:c r="B1419" s="88" t="s">
        <x:v>2272</x:v>
      </x:c>
      <x:c r="C1419" s="93">
        <x:v>87.299999999999997</x:v>
      </x:c>
      <x:c r="D1419" s="91">
        <x:v>19.199999999999999</x:v>
      </x:c>
    </x:row>
    <x:row r="1420" spans="1:4">
      <x:c r="A1420" s="87" t="s">
        <x:v>2055</x:v>
      </x:c>
      <x:c r="B1420" s="88" t="s">
        <x:v>2867</x:v>
      </x:c>
      <x:c r="C1420" s="93">
        <x:v>86.700000000000003</x:v>
      </x:c>
      <x:c r="D1420" s="91">
        <x:v>24.100000000000001</x:v>
      </x:c>
    </x:row>
    <x:row r="1421" spans="1:4">
      <x:c r="A1421" s="87" t="s">
        <x:v>3220</x:v>
      </x:c>
      <x:c r="B1421" s="88" t="s">
        <x:v>1450</x:v>
      </x:c>
      <x:c r="C1421" s="93">
        <x:v>84</x:v>
      </x:c>
      <x:c r="D1421" s="91">
        <x:v>18.199999999999999</x:v>
      </x:c>
    </x:row>
    <x:row r="1422" spans="1:4">
      <x:c r="A1422" s="87" t="s">
        <x:v>145</x:v>
      </x:c>
      <x:c r="B1422" s="88" t="s">
        <x:v>1464</x:v>
      </x:c>
      <x:c r="C1422" s="93">
        <x:v>87.400000000000006</x:v>
      </x:c>
      <x:c r="D1422" s="91">
        <x:v>13.699999999999999</x:v>
      </x:c>
    </x:row>
    <x:row r="1423" spans="1:4">
      <x:c r="A1423" s="87" t="s">
        <x:v>976</x:v>
      </x:c>
      <x:c r="B1423" s="88" t="s">
        <x:v>1458</x:v>
      </x:c>
      <x:c r="C1423" s="93">
        <x:v>90.900000000000006</x:v>
      </x:c>
      <x:c r="D1423" s="91">
        <x:v>19.300000000000001</x:v>
      </x:c>
    </x:row>
    <x:row r="1424" spans="1:4">
      <x:c r="A1424" s="87" t="s">
        <x:v>149</x:v>
      </x:c>
      <x:c r="B1424" s="88" t="s">
        <x:v>439</x:v>
      </x:c>
      <x:c r="C1424" s="93">
        <x:v>88.900000000000006</x:v>
      </x:c>
      <x:c r="D1424" s="91">
        <x:v>12.5</x:v>
      </x:c>
    </x:row>
    <x:row r="1425" spans="1:4">
      <x:c r="A1425" s="87" t="s">
        <x:v>3142</x:v>
      </x:c>
      <x:c r="B1425" s="88" t="s">
        <x:v>478</x:v>
      </x:c>
      <x:c r="C1425" s="93">
        <x:v>88.900000000000006</x:v>
      </x:c>
      <x:c r="D1425" s="91">
        <x:v>16.699999999999999</x:v>
      </x:c>
    </x:row>
    <x:row r="1426" spans="1:4">
      <x:c r="A1426" s="87" t="s">
        <x:v>2053</x:v>
      </x:c>
      <x:c r="B1426" s="88" t="s">
        <x:v>1462</x:v>
      </x:c>
      <x:c r="C1426" s="93">
        <x:v>89.400000000000006</x:v>
      </x:c>
      <x:c r="D1426" s="91">
        <x:v>18</x:v>
      </x:c>
    </x:row>
    <x:row r="1427" spans="1:4">
      <x:c r="A1427" s="87" t="s">
        <x:v>2065</x:v>
      </x:c>
      <x:c r="B1427" s="88" t="s">
        <x:v>356</x:v>
      </x:c>
      <x:c r="C1427" s="93">
        <x:v>89.400000000000006</x:v>
      </x:c>
      <x:c r="D1427" s="91">
        <x:v>18.300000000000001</x:v>
      </x:c>
    </x:row>
    <x:row r="1428" spans="1:4">
      <x:c r="A1428" s="87" t="s">
        <x:v>1336</x:v>
      </x:c>
      <x:c r="B1428" s="88" t="s">
        <x:v>1069</x:v>
      </x:c>
      <x:c r="C1428" s="93">
        <x:v>88.900000000000006</x:v>
      </x:c>
      <x:c r="D1428" s="91">
        <x:v>8</x:v>
      </x:c>
    </x:row>
    <x:row r="1429" spans="1:4">
      <x:c r="A1429" s="87" t="s">
        <x:v>2138</x:v>
      </x:c>
      <x:c r="B1429" s="88" t="s">
        <x:v>1443</x:v>
      </x:c>
      <x:c r="C1429" s="93">
        <x:v>88.900000000000006</x:v>
      </x:c>
      <x:c r="D1429" s="91">
        <x:v>20.899999999999999</x:v>
      </x:c>
    </x:row>
    <x:row r="1430" spans="1:4">
      <x:c r="A1430" s="87" t="s">
        <x:v>1394</x:v>
      </x:c>
      <x:c r="B1430" s="88" t="s">
        <x:v>355</x:v>
      </x:c>
      <x:c r="C1430" s="93">
        <x:v>89.400000000000006</x:v>
      </x:c>
      <x:c r="D1430" s="91">
        <x:v>18.600000000000001</x:v>
      </x:c>
    </x:row>
    <x:row r="1431" spans="1:4">
      <x:c r="A1431" s="87" t="s">
        <x:v>2050</x:v>
      </x:c>
      <x:c r="B1431" s="88" t="s">
        <x:v>253</x:v>
      </x:c>
      <x:c r="C1431" s="93">
        <x:v>89.400000000000006</x:v>
      </x:c>
      <x:c r="D1431" s="91">
        <x:v>14</x:v>
      </x:c>
    </x:row>
    <x:row r="1432" spans="1:4">
      <x:c r="A1432" s="87" t="s">
        <x:v>623</x:v>
      </x:c>
      <x:c r="B1432" s="88" t="s">
        <x:v>1446</x:v>
      </x:c>
      <x:c r="C1432" s="93">
        <x:v>86.5</x:v>
      </x:c>
      <x:c r="D1432" s="91">
        <x:v>10.199999999999999</x:v>
      </x:c>
    </x:row>
    <x:row r="1433" spans="1:4">
      <x:c r="A1433" s="87" t="s">
        <x:v>2468</x:v>
      </x:c>
      <x:c r="B1433" s="88" t="s">
        <x:v>1456</x:v>
      </x:c>
      <x:c r="C1433" s="93">
        <x:v>83.900000000000006</x:v>
      </x:c>
      <x:c r="D1433" s="91">
        <x:v>8.4000000000000004</x:v>
      </x:c>
    </x:row>
    <x:row r="1434" spans="1:4">
      <x:c r="A1434" s="87" t="s">
        <x:v>2547</x:v>
      </x:c>
      <x:c r="B1434" s="88" t="s">
        <x:v>1467</x:v>
      </x:c>
      <x:c r="C1434" s="93">
        <x:v>84.900000000000006</x:v>
      </x:c>
      <x:c r="D1434" s="91">
        <x:v>14</x:v>
      </x:c>
    </x:row>
    <x:row r="1435" spans="1:4">
      <x:c r="A1435" s="87" t="s">
        <x:v>617</x:v>
      </x:c>
      <x:c r="B1435" s="88" t="s">
        <x:v>2384</x:v>
      </x:c>
      <x:c r="C1435" s="93">
        <x:v>87.200000000000003</x:v>
      </x:c>
      <x:c r="D1435" s="91">
        <x:v>5.9000000000000004</x:v>
      </x:c>
    </x:row>
    <x:row r="1436" spans="1:4">
      <x:c r="A1436" s="87" t="s">
        <x:v>2905</x:v>
      </x:c>
      <x:c r="B1436" s="88" t="s">
        <x:v>1563</x:v>
      </x:c>
      <x:c r="C1436" s="93">
        <x:v>87.400000000000006</x:v>
      </x:c>
      <x:c r="D1436" s="91">
        <x:v>19.399999999999999</x:v>
      </x:c>
    </x:row>
    <x:row r="1437" spans="1:4">
      <x:c r="A1437" s="87" t="s">
        <x:v>3224</x:v>
      </x:c>
      <x:c r="B1437" s="88" t="s">
        <x:v>432</x:v>
      </x:c>
      <x:c r="C1437" s="93">
        <x:v>83.900000000000006</x:v>
      </x:c>
      <x:c r="D1437" s="91">
        <x:v>16.199999999999999</x:v>
      </x:c>
    </x:row>
    <x:row r="1438" spans="1:4">
      <x:c r="A1438" s="87" t="s">
        <x:v>3049</x:v>
      </x:c>
      <x:c r="B1438" s="88" t="s">
        <x:v>1466</x:v>
      </x:c>
      <x:c r="C1438" s="93">
        <x:v>87.400000000000006</x:v>
      </x:c>
      <x:c r="D1438" s="91">
        <x:v>22.5</x:v>
      </x:c>
    </x:row>
    <x:row r="1439" spans="1:4">
      <x:c r="A1439" s="87" t="s">
        <x:v>982</x:v>
      </x:c>
      <x:c r="B1439" s="88" t="s">
        <x:v>1985</x:v>
      </x:c>
      <x:c r="C1439" s="93">
        <x:v>89.599999999999994</x:v>
      </x:c>
      <x:c r="D1439" s="91">
        <x:v>19.800000000000001</x:v>
      </x:c>
    </x:row>
    <x:row r="1440" spans="1:4">
      <x:c r="A1440" s="87" t="s">
        <x:v>3071</x:v>
      </x:c>
      <x:c r="B1440" s="88" t="s">
        <x:v>1448</x:v>
      </x:c>
      <x:c r="C1440" s="93">
        <x:v>87.900000000000006</x:v>
      </x:c>
      <x:c r="D1440" s="91">
        <x:v>19.100000000000001</x:v>
      </x:c>
    </x:row>
    <x:row r="1441" spans="1:4">
      <x:c r="A1441" s="87" t="s">
        <x:v>1353</x:v>
      </x:c>
      <x:c r="B1441" s="88" t="s">
        <x:v>1049</x:v>
      </x:c>
      <x:c r="C1441" s="93">
        <x:v>87.5</x:v>
      </x:c>
      <x:c r="D1441" s="91">
        <x:v>19.699999999999999</x:v>
      </x:c>
    </x:row>
    <x:row r="1442" spans="1:4">
      <x:c r="A1442" s="87" t="s">
        <x:v>2656</x:v>
      </x:c>
      <x:c r="B1442" s="88" t="s">
        <x:v>83</x:v>
      </x:c>
      <x:c r="C1442" s="93">
        <x:v>88.900000000000006</x:v>
      </x:c>
      <x:c r="D1442" s="91">
        <x:v>21.5</x:v>
      </x:c>
    </x:row>
    <x:row r="1443" spans="1:4">
      <x:c r="A1443" s="87" t="s">
        <x:v>701</x:v>
      </x:c>
      <x:c r="B1443" s="88" t="s">
        <x:v>422</x:v>
      </x:c>
      <x:c r="C1443" s="93">
        <x:v>84.900000000000006</x:v>
      </x:c>
      <x:c r="D1443" s="91">
        <x:v>33.600000000000001</x:v>
      </x:c>
    </x:row>
    <x:row r="1444" spans="1:4">
      <x:c r="A1444" s="87" t="s">
        <x:v>2901</x:v>
      </x:c>
      <x:c r="B1444" s="88" t="s">
        <x:v>1440</x:v>
      </x:c>
      <x:c r="C1444" s="93">
        <x:v>85.299999999999997</x:v>
      </x:c>
      <x:c r="D1444" s="91">
        <x:v>30.199999999999999</x:v>
      </x:c>
    </x:row>
    <x:row r="1445" spans="1:4">
      <x:c r="A1445" s="87" t="s">
        <x:v>964</x:v>
      </x:c>
      <x:c r="B1445" s="88" t="s">
        <x:v>1454</x:v>
      </x:c>
      <x:c r="C1445" s="93">
        <x:v>81.599999999999994</x:v>
      </x:c>
      <x:c r="D1445" s="91">
        <x:v>17.5</x:v>
      </x:c>
    </x:row>
    <x:row r="1446" spans="1:4">
      <x:c r="A1446" s="87" t="s">
        <x:v>3024</x:v>
      </x:c>
      <x:c r="B1446" s="88" t="s">
        <x:v>2752</x:v>
      </x:c>
      <x:c r="C1446" s="93">
        <x:v>87.599999999999994</x:v>
      </x:c>
      <x:c r="D1446" s="91">
        <x:v>23.399999999999999</x:v>
      </x:c>
    </x:row>
    <x:row r="1447" spans="1:4">
      <x:c r="A1447" s="87" t="s">
        <x:v>1338</x:v>
      </x:c>
      <x:c r="B1447" s="88" t="s">
        <x:v>1535</x:v>
      </x:c>
      <x:c r="C1447" s="93">
        <x:v>82.700000000000003</x:v>
      </x:c>
      <x:c r="D1447" s="91">
        <x:v>18.399999999999999</x:v>
      </x:c>
    </x:row>
    <x:row r="1448" spans="1:4">
      <x:c r="A1448" s="87" t="s">
        <x:v>2908</x:v>
      </x:c>
      <x:c r="B1448" s="88" t="s">
        <x:v>2764</x:v>
      </x:c>
      <x:c r="C1448" s="93">
        <x:v>82.700000000000003</x:v>
      </x:c>
      <x:c r="D1448" s="91">
        <x:v>18.399999999999999</x:v>
      </x:c>
    </x:row>
    <x:row r="1449" spans="1:4">
      <x:c r="A1449" s="87" t="s">
        <x:v>1566</x:v>
      </x:c>
      <x:c r="B1449" s="88" t="s">
        <x:v>2523</x:v>
      </x:c>
      <x:c r="C1449" s="93">
        <x:v>87.200000000000003</x:v>
      </x:c>
      <x:c r="D1449" s="91">
        <x:v>17.600000000000001</x:v>
      </x:c>
    </x:row>
    <x:row r="1450" spans="1:4">
      <x:c r="A1450" s="87" t="s">
        <x:v>2543</x:v>
      </x:c>
      <x:c r="B1450" s="88" t="s">
        <x:v>1345</x:v>
      </x:c>
      <x:c r="C1450" s="93">
        <x:v>81</x:v>
      </x:c>
      <x:c r="D1450" s="91">
        <x:v>23.5</x:v>
      </x:c>
    </x:row>
    <x:row r="1451" spans="1:4">
      <x:c r="A1451" s="87" t="s">
        <x:v>2044</x:v>
      </x:c>
      <x:c r="B1451" s="88" t="s">
        <x:v>1669</x:v>
      </x:c>
      <x:c r="C1451" s="93">
        <x:v>77.700000000000003</x:v>
      </x:c>
      <x:c r="D1451" s="91">
        <x:v>22.600000000000001</x:v>
      </x:c>
    </x:row>
    <x:row r="1452" spans="1:4">
      <x:c r="A1452" s="87" t="s">
        <x:v>228</x:v>
      </x:c>
      <x:c r="B1452" s="88" t="s">
        <x:v>2391</x:v>
      </x:c>
      <x:c r="C1452" s="93">
        <x:v>85.5</x:v>
      </x:c>
      <x:c r="D1452" s="91">
        <x:v>22.800000000000001</x:v>
      </x:c>
    </x:row>
    <x:row r="1453" spans="1:4">
      <x:c r="A1453" s="87" t="s">
        <x:v>3219</x:v>
      </x:c>
      <x:c r="B1453" s="88" t="s">
        <x:v>1413</x:v>
      </x:c>
      <x:c r="C1453" s="93">
        <x:v>83.400000000000006</x:v>
      </x:c>
      <x:c r="D1453" s="91">
        <x:v>19.600000000000001</x:v>
      </x:c>
    </x:row>
    <x:row r="1454" spans="1:4">
      <x:c r="A1454" s="87" t="s">
        <x:v>3039</x:v>
      </x:c>
      <x:c r="B1454" s="88" t="s">
        <x:v>1055</x:v>
      </x:c>
      <x:c r="C1454" s="93">
        <x:v>83.400000000000006</x:v>
      </x:c>
      <x:c r="D1454" s="91">
        <x:v>21.199999999999999</x:v>
      </x:c>
    </x:row>
    <x:row r="1455" spans="1:4">
      <x:c r="A1455" s="87" t="s">
        <x:v>2020</x:v>
      </x:c>
      <x:c r="B1455" s="88" t="s">
        <x:v>646</x:v>
      </x:c>
      <x:c r="C1455" s="93">
        <x:v>88.900000000000006</x:v>
      </x:c>
      <x:c r="D1455" s="91">
        <x:v>25.399999999999999</x:v>
      </x:c>
    </x:row>
    <x:row r="1456" spans="1:4">
      <x:c r="A1456" s="87" t="s">
        <x:v>2000</x:v>
      </x:c>
      <x:c r="B1456" s="88" t="s">
        <x:v>1836</x:v>
      </x:c>
      <x:c r="C1456" s="93">
        <x:v>84.099999999999994</x:v>
      </x:c>
      <x:c r="D1456" s="91">
        <x:v>17.5</x:v>
      </x:c>
    </x:row>
    <x:row r="1457" spans="1:4">
      <x:c r="A1457" s="87" t="s">
        <x:v>2024</x:v>
      </x:c>
      <x:c r="B1457" s="88" t="s">
        <x:v>1452</x:v>
      </x:c>
      <x:c r="C1457" s="93">
        <x:v>87.599999999999994</x:v>
      </x:c>
      <x:c r="D1457" s="91">
        <x:v>18.899999999999999</x:v>
      </x:c>
    </x:row>
    <x:row r="1458" spans="1:4">
      <x:c r="A1458" s="87" t="s">
        <x:v>3203</x:v>
      </x:c>
      <x:c r="B1458" s="88" t="s">
        <x:v>912</x:v>
      </x:c>
      <x:c r="C1458" s="93">
        <x:v>83.400000000000006</x:v>
      </x:c>
      <x:c r="D1458" s="91">
        <x:v>15.6</x:v>
      </x:c>
    </x:row>
    <x:row r="1459" spans="1:4">
      <x:c r="A1459" s="87" t="s">
        <x:v>99</x:v>
      </x:c>
      <x:c r="B1459" s="88" t="s">
        <x:v>51</x:v>
      </x:c>
      <x:c r="C1459" s="93">
        <x:v>82.400000000000006</x:v>
      </x:c>
      <x:c r="D1459" s="91">
        <x:v>26</x:v>
      </x:c>
    </x:row>
    <x:row r="1460" spans="1:4">
      <x:c r="A1460" s="87" t="s">
        <x:v>2526</x:v>
      </x:c>
      <x:c r="B1460" s="88" t="s">
        <x:v>2378</x:v>
      </x:c>
      <x:c r="C1460" s="93">
        <x:v>82.299999999999997</x:v>
      </x:c>
      <x:c r="D1460" s="91">
        <x:v>24.800000000000001</x:v>
      </x:c>
    </x:row>
    <x:row r="1461" spans="1:4">
      <x:c r="A1461" s="87" t="s">
        <x:v>3084</x:v>
      </x:c>
      <x:c r="B1461" s="88" t="s">
        <x:v>1249</x:v>
      </x:c>
      <x:c r="C1461" s="93">
        <x:v>87.799999999999997</x:v>
      </x:c>
      <x:c r="D1461" s="91">
        <x:v>20.600000000000001</x:v>
      </x:c>
    </x:row>
    <x:row r="1462" spans="1:4">
      <x:c r="A1462" s="87" t="s">
        <x:v>3218</x:v>
      </x:c>
      <x:c r="B1462" s="88" t="s">
        <x:v>2047</x:v>
      </x:c>
      <x:c r="C1462" s="93">
        <x:v>80.400000000000006</x:v>
      </x:c>
      <x:c r="D1462" s="91">
        <x:v>28.800000000000001</x:v>
      </x:c>
    </x:row>
    <x:row r="1463" spans="1:4">
      <x:c r="A1463" s="87" t="s">
        <x:v>1351</x:v>
      </x:c>
      <x:c r="B1463" s="88" t="s">
        <x:v>1453</x:v>
      </x:c>
      <x:c r="C1463" s="93">
        <x:v>84.099999999999994</x:v>
      </x:c>
      <x:c r="D1463" s="91">
        <x:v>17.699999999999999</x:v>
      </x:c>
    </x:row>
    <x:row r="1464" spans="1:4">
      <x:c r="A1464" s="87" t="s">
        <x:v>793</x:v>
      </x:c>
      <x:c r="B1464" s="88" t="s">
        <x:v>1457</x:v>
      </x:c>
      <x:c r="C1464" s="93">
        <x:v>84.599999999999994</x:v>
      </x:c>
      <x:c r="D1464" s="91">
        <x:v>14.800000000000001</x:v>
      </x:c>
    </x:row>
    <x:row r="1465" spans="1:4">
      <x:c r="A1465" s="87" t="s">
        <x:v>2511</x:v>
      </x:c>
      <x:c r="B1465" s="88" t="s">
        <x:v>928</x:v>
      </x:c>
      <x:c r="C1465" s="93">
        <x:v>75.099999999999994</x:v>
      </x:c>
      <x:c r="D1465" s="91">
        <x:v>17.899999999999999</x:v>
      </x:c>
    </x:row>
    <x:row r="1466" spans="1:4">
      <x:c r="A1466" s="87" t="s">
        <x:v>2994</x:v>
      </x:c>
      <x:c r="B1466" s="88" t="s">
        <x:v>2379</x:v>
      </x:c>
      <x:c r="C1466" s="93">
        <x:v>87.400000000000006</x:v>
      </x:c>
      <x:c r="D1466" s="91">
        <x:v>20.800000000000001</x:v>
      </x:c>
    </x:row>
    <x:row r="1467" spans="1:4">
      <x:c r="A1467" s="87" t="s">
        <x:v>1385</x:v>
      </x:c>
      <x:c r="B1467" s="88" t="s">
        <x:v>2386</x:v>
      </x:c>
      <x:c r="C1467" s="93">
        <x:v>35.399999999999999</x:v>
      </x:c>
      <x:c r="D1467" s="91">
        <x:v>10.300000000000001</x:v>
      </x:c>
    </x:row>
    <x:row r="1468" spans="1:4">
      <x:c r="A1468" s="87" t="s">
        <x:v>1352</x:v>
      </x:c>
      <x:c r="B1468" s="88" t="s">
        <x:v>2339</x:v>
      </x:c>
      <x:c r="C1468" s="93">
        <x:v>75.900000000000006</x:v>
      </x:c>
      <x:c r="D1468" s="91">
        <x:v>11.4</x:v>
      </x:c>
    </x:row>
    <x:row r="1469" spans="1:4">
      <x:c r="A1469" s="87" t="s">
        <x:v>1956</x:v>
      </x:c>
      <x:c r="B1469" s="88" t="s">
        <x:v>2251</x:v>
      </x:c>
      <x:c r="C1469" s="93">
        <x:v>86.400000000000006</x:v>
      </x:c>
      <x:c r="D1469" s="91">
        <x:v>13.800000000000001</x:v>
      </x:c>
    </x:row>
    <x:row r="1470" spans="1:4">
      <x:c r="A1470" s="87" t="s">
        <x:v>2436</x:v>
      </x:c>
      <x:c r="B1470" s="88" t="s">
        <x:v>3262</x:v>
      </x:c>
      <x:c r="C1470" s="93">
        <x:v>89</x:v>
      </x:c>
      <x:c r="D1470" s="91">
        <x:v>19.100000000000001</x:v>
      </x:c>
    </x:row>
    <x:row r="1471" spans="1:4">
      <x:c r="A1471" s="87" t="s">
        <x:v>29</x:v>
      </x:c>
      <x:c r="B1471" s="88" t="s">
        <x:v>2265</x:v>
      </x:c>
      <x:c r="C1471" s="93">
        <x:v>81.200000000000003</x:v>
      </x:c>
      <x:c r="D1471" s="91">
        <x:v>15.1</x:v>
      </x:c>
    </x:row>
    <x:row r="1472" spans="1:4">
      <x:c r="A1472" s="87" t="s">
        <x:v>1923</x:v>
      </x:c>
      <x:c r="B1472" s="88" t="s">
        <x:v>523</x:v>
      </x:c>
      <x:c r="C1472" s="93">
        <x:v>88.599999999999994</x:v>
      </x:c>
      <x:c r="D1472" s="91">
        <x:v>17.399999999999999</x:v>
      </x:c>
    </x:row>
    <x:row r="1473" spans="1:4">
      <x:c r="A1473" s="87" t="s">
        <x:v>1327</x:v>
      </x:c>
      <x:c r="B1473" s="88" t="s">
        <x:v>3246</x:v>
      </x:c>
      <x:c r="C1473" s="93">
        <x:v>77.599999999999994</x:v>
      </x:c>
      <x:c r="D1473" s="91">
        <x:v>13.5</x:v>
      </x:c>
    </x:row>
    <x:row r="1474" spans="1:4">
      <x:c r="A1474" s="87" t="s">
        <x:v>2093</x:v>
      </x:c>
      <x:c r="B1474" s="88" t="s">
        <x:v>3251</x:v>
      </x:c>
      <x:c r="C1474" s="93">
        <x:v>87.200000000000003</x:v>
      </x:c>
      <x:c r="D1474" s="91">
        <x:v>18.399999999999999</x:v>
      </x:c>
    </x:row>
    <x:row r="1475" spans="1:4">
      <x:c r="A1475" s="87" t="s">
        <x:v>2529</x:v>
      </x:c>
      <x:c r="B1475" s="88" t="s">
        <x:v>2140</x:v>
      </x:c>
      <x:c r="C1475" s="93">
        <x:v>88.700000000000003</x:v>
      </x:c>
      <x:c r="D1475" s="91">
        <x:v>18.300000000000001</x:v>
      </x:c>
    </x:row>
    <x:row r="1476" spans="1:4">
      <x:c r="A1476" s="87" t="s">
        <x:v>3151</x:v>
      </x:c>
      <x:c r="B1476" s="88" t="s">
        <x:v>527</x:v>
      </x:c>
      <x:c r="C1476" s="93">
        <x:v>89.400000000000006</x:v>
      </x:c>
      <x:c r="D1476" s="91">
        <x:v>32.200000000000003</x:v>
      </x:c>
    </x:row>
    <x:row r="1477" spans="1:4">
      <x:c r="A1477" s="87" t="s">
        <x:v>1322</x:v>
      </x:c>
      <x:c r="B1477" s="88" t="s">
        <x:v>2349</x:v>
      </x:c>
      <x:c r="C1477" s="93">
        <x:v>85.799999999999997</x:v>
      </x:c>
      <x:c r="D1477" s="91">
        <x:v>17.5</x:v>
      </x:c>
    </x:row>
    <x:row r="1478" spans="1:4">
      <x:c r="A1478" s="87" t="s">
        <x:v>3020</x:v>
      </x:c>
      <x:c r="B1478" s="88" t="s">
        <x:v>3245</x:v>
      </x:c>
      <x:c r="C1478" s="93">
        <x:v>35.399999999999999</x:v>
      </x:c>
      <x:c r="D1478" s="91">
        <x:v>13.699999999999999</x:v>
      </x:c>
    </x:row>
    <x:row r="1479" spans="1:4">
      <x:c r="A1479" s="87" t="s">
        <x:v>1309</x:v>
      </x:c>
      <x:c r="B1479" s="88" t="s">
        <x:v>1442</x:v>
      </x:c>
      <x:c r="C1479" s="93">
        <x:v>83.299999999999997</x:v>
      </x:c>
      <x:c r="D1479" s="91">
        <x:v>18.300000000000001</x:v>
      </x:c>
    </x:row>
    <x:row r="1480" spans="1:4">
      <x:c r="A1480" s="87" t="s">
        <x:v>993</x:v>
      </x:c>
      <x:c r="B1480" s="88" t="s">
        <x:v>1459</x:v>
      </x:c>
      <x:c r="C1480" s="93">
        <x:v>85.900000000000006</x:v>
      </x:c>
      <x:c r="D1480" s="91">
        <x:v>18</x:v>
      </x:c>
    </x:row>
    <x:row r="1481" spans="1:4">
      <x:c r="A1481" s="87" t="s">
        <x:v>1382</x:v>
      </x:c>
      <x:c r="B1481" s="88" t="s">
        <x:v>2372</x:v>
      </x:c>
      <x:c r="C1481" s="93">
        <x:v>84.799999999999997</x:v>
      </x:c>
      <x:c r="D1481" s="91">
        <x:v>20.199999999999999</x:v>
      </x:c>
    </x:row>
    <x:row r="1482" spans="1:4">
      <x:c r="A1482" s="87" t="s">
        <x:v>3075</x:v>
      </x:c>
      <x:c r="B1482" s="88" t="s">
        <x:v>2712</x:v>
      </x:c>
      <x:c r="C1482" s="93">
        <x:v>82.700000000000003</x:v>
      </x:c>
      <x:c r="D1482" s="90">
        <x:v>21.800000000000001</x:v>
      </x:c>
    </x:row>
    <x:row r="1483" spans="1:4">
      <x:c r="A1483" s="87" t="s">
        <x:v>2100</x:v>
      </x:c>
      <x:c r="B1483" s="88" t="s">
        <x:v>2714</x:v>
      </x:c>
      <x:c r="C1483" s="93">
        <x:v>82.400000000000006</x:v>
      </x:c>
      <x:c r="D1483" s="90">
        <x:v>21.399999999999999</x:v>
      </x:c>
    </x:row>
    <x:row r="1484" spans="1:4">
      <x:c r="A1484" s="87" t="s">
        <x:v>1384</x:v>
      </x:c>
      <x:c r="B1484" s="88" t="s">
        <x:v>2679</x:v>
      </x:c>
      <x:c r="C1484" s="93">
        <x:v>85.799999999999997</x:v>
      </x:c>
      <x:c r="D1484" s="90">
        <x:v>17</x:v>
      </x:c>
    </x:row>
    <x:row r="1485" spans="1:4">
      <x:c r="A1485" s="87" t="s">
        <x:v>2537</x:v>
      </x:c>
      <x:c r="B1485" s="88" t="s">
        <x:v>2699</x:v>
      </x:c>
      <x:c r="C1485" s="93">
        <x:v>86.900000000000006</x:v>
      </x:c>
      <x:c r="D1485" s="90">
        <x:v>20.600000000000001</x:v>
      </x:c>
    </x:row>
    <x:row r="1486" spans="1:4">
      <x:c r="A1486" s="87" t="s">
        <x:v>3053</x:v>
      </x:c>
      <x:c r="B1486" s="88" t="s">
        <x:v>1767</x:v>
      </x:c>
      <x:c r="C1486" s="93">
        <x:v>84.5</x:v>
      </x:c>
      <x:c r="D1486" s="90">
        <x:v>17.800000000000001</x:v>
      </x:c>
    </x:row>
    <x:row r="1487" spans="1:4">
      <x:c r="A1487" s="87" t="s">
        <x:v>3029</x:v>
      </x:c>
      <x:c r="B1487" s="88" t="s">
        <x:v>537</x:v>
      </x:c>
      <x:c r="C1487" s="93">
        <x:v>85.799999999999997</x:v>
      </x:c>
      <x:c r="D1487" s="90">
        <x:v>17.399999999999999</x:v>
      </x:c>
    </x:row>
    <x:row r="1488" spans="1:4">
      <x:c r="A1488" s="87" t="s">
        <x:v>1335</x:v>
      </x:c>
      <x:c r="B1488" s="88" t="s">
        <x:v>1048</x:v>
      </x:c>
      <x:c r="C1488" s="93">
        <x:v>75.200000000000003</x:v>
      </x:c>
      <x:c r="D1488" s="90">
        <x:v>12.6</x:v>
      </x:c>
    </x:row>
    <x:row r="1489" spans="1:4">
      <x:c r="A1489" s="87" t="s">
        <x:v>1795</x:v>
      </x:c>
      <x:c r="B1489" s="88" t="s">
        <x:v>17</x:v>
      </x:c>
      <x:c r="C1489" s="93">
        <x:v>77.400000000000006</x:v>
      </x:c>
      <x:c r="D1489" s="90">
        <x:v>27.899999999999999</x:v>
      </x:c>
    </x:row>
    <x:row r="1490" spans="1:4">
      <x:c r="A1490" s="87" t="s">
        <x:v>2108</x:v>
      </x:c>
      <x:c r="B1490" s="88" t="s">
        <x:v>1975</x:v>
      </x:c>
      <x:c r="C1490" s="93">
        <x:v>79.200000000000003</x:v>
      </x:c>
      <x:c r="D1490" s="90">
        <x:v>15</x:v>
      </x:c>
    </x:row>
    <x:row r="1491" spans="1:4">
      <x:c r="A1491" s="87" t="s">
        <x:v>3217</x:v>
      </x:c>
      <x:c r="B1491" s="88" t="s">
        <x:v>851</x:v>
      </x:c>
      <x:c r="C1491" s="93">
        <x:v>87.5</x:v>
      </x:c>
      <x:c r="D1491" s="90">
        <x:v>16.699999999999999</x:v>
      </x:c>
    </x:row>
    <x:row r="1492" spans="1:4">
      <x:c r="A1492" s="87" t="s">
        <x:v>3079</x:v>
      </x:c>
      <x:c r="B1492" s="88" t="s">
        <x:v>2694</x:v>
      </x:c>
      <x:c r="C1492" s="93">
        <x:v>85.099999999999994</x:v>
      </x:c>
      <x:c r="D1492" s="90">
        <x:v>20.199999999999999</x:v>
      </x:c>
    </x:row>
    <x:row r="1493" spans="1:4">
      <x:c r="A1493" s="87" t="s">
        <x:v>3038</x:v>
      </x:c>
      <x:c r="B1493" s="88" t="s">
        <x:v>2676</x:v>
      </x:c>
      <x:c r="C1493" s="93">
        <x:v>82.5</x:v>
      </x:c>
      <x:c r="D1493" s="90">
        <x:v>22.199999999999999</x:v>
      </x:c>
    </x:row>
    <x:row r="1494" spans="1:4">
      <x:c r="A1494" s="87" t="s">
        <x:v>3067</x:v>
      </x:c>
      <x:c r="B1494" s="88" t="s">
        <x:v>2703</x:v>
      </x:c>
      <x:c r="C1494" s="93">
        <x:v>83.700000000000003</x:v>
      </x:c>
      <x:c r="D1494" s="90">
        <x:v>30.800000000000001</x:v>
      </x:c>
    </x:row>
    <x:row r="1495" spans="1:4">
      <x:c r="A1495" s="87" t="s">
        <x:v>2550</x:v>
      </x:c>
      <x:c r="B1495" s="88" t="s">
        <x:v>935</x:v>
      </x:c>
      <x:c r="C1495" s="93">
        <x:v>61.5</x:v>
      </x:c>
      <x:c r="D1495" s="90">
        <x:v>20.100000000000001</x:v>
      </x:c>
    </x:row>
    <x:row r="1496" spans="1:4">
      <x:c r="A1496" s="87" t="s">
        <x:v>1710</x:v>
      </x:c>
      <x:c r="B1496" s="88" t="s">
        <x:v>1713</x:v>
      </x:c>
      <x:c r="C1496" s="93">
        <x:v>88.299999999999997</x:v>
      </x:c>
      <x:c r="D1496" s="90">
        <x:v>21.5</x:v>
      </x:c>
    </x:row>
    <x:row r="1497" spans="1:4">
      <x:c r="A1497" s="87" t="s">
        <x:v>1334</x:v>
      </x:c>
      <x:c r="B1497" s="88" t="s">
        <x:v>2691</x:v>
      </x:c>
      <x:c r="C1497" s="93">
        <x:v>84.200000000000003</x:v>
      </x:c>
      <x:c r="D1497" s="90">
        <x:v>27.699999999999999</x:v>
      </x:c>
    </x:row>
    <x:row r="1498" spans="1:4">
      <x:c r="A1498" s="87" t="s">
        <x:v>2133</x:v>
      </x:c>
      <x:c r="B1498" s="88" t="s">
        <x:v>1079</x:v>
      </x:c>
      <x:c r="C1498" s="93">
        <x:v>83.900000000000006</x:v>
      </x:c>
      <x:c r="D1498" s="90">
        <x:v>16.600000000000001</x:v>
      </x:c>
    </x:row>
    <x:row r="1499" spans="1:4">
      <x:c r="A1499" s="87" t="s">
        <x:v>3169</x:v>
      </x:c>
      <x:c r="B1499" s="88" t="s">
        <x:v>1066</x:v>
      </x:c>
      <x:c r="C1499" s="93">
        <x:v>54</x:v>
      </x:c>
      <x:c r="D1499" s="90">
        <x:v>14.6</x:v>
      </x:c>
    </x:row>
    <x:row r="1500" spans="1:4">
      <x:c r="A1500" s="87" t="s">
        <x:v>194</x:v>
      </x:c>
      <x:c r="B1500" s="88" t="s">
        <x:v>2680</x:v>
      </x:c>
      <x:c r="C1500" s="93">
        <x:v>85</x:v>
      </x:c>
      <x:c r="D1500" s="90">
        <x:v>25.100000000000001</x:v>
      </x:c>
    </x:row>
    <x:row r="1501" spans="1:4">
      <x:c r="A1501" s="87" t="s">
        <x:v>1609</x:v>
      </x:c>
      <x:c r="B1501" s="88" t="s">
        <x:v>2689</x:v>
      </x:c>
      <x:c r="C1501" s="93">
        <x:v>82</x:v>
      </x:c>
      <x:c r="D1501" s="90">
        <x:v>37.700000000000003</x:v>
      </x:c>
    </x:row>
    <x:row r="1502" spans="1:4">
      <x:c r="A1502" s="87" t="s">
        <x:v>167</x:v>
      </x:c>
      <x:c r="B1502" s="88" t="s">
        <x:v>2678</x:v>
      </x:c>
      <x:c r="C1502" s="93">
        <x:v>85.299999999999997</x:v>
      </x:c>
      <x:c r="D1502" s="90">
        <x:v>27.899999999999999</x:v>
      </x:c>
    </x:row>
    <x:row r="1503" spans="1:4">
      <x:c r="A1503" s="87" t="s">
        <x:v>163</x:v>
      </x:c>
      <x:c r="B1503" s="88" t="s">
        <x:v>89</x:v>
      </x:c>
      <x:c r="C1503" s="93">
        <x:v>81.700000000000003</x:v>
      </x:c>
      <x:c r="D1503" s="90">
        <x:v>20.899999999999999</x:v>
      </x:c>
    </x:row>
    <x:row r="1504" spans="1:4">
      <x:c r="A1504" s="87" t="s">
        <x:v>1959</x:v>
      </x:c>
      <x:c r="B1504" s="88" t="s">
        <x:v>1018</x:v>
      </x:c>
      <x:c r="C1504" s="93">
        <x:v>81.900000000000006</x:v>
      </x:c>
      <x:c r="D1504" s="90">
        <x:v>21.800000000000001</x:v>
      </x:c>
    </x:row>
    <x:row r="1505" spans="1:4">
      <x:c r="A1505" s="87" t="s">
        <x:v>870</x:v>
      </x:c>
      <x:c r="B1505" s="88" t="s">
        <x:v>1065</x:v>
      </x:c>
      <x:c r="C1505" s="93">
        <x:v>86.799999999999997</x:v>
      </x:c>
      <x:c r="D1505" s="90">
        <x:v>21.199999999999999</x:v>
      </x:c>
    </x:row>
    <x:row r="1506" spans="1:4">
      <x:c r="A1506" s="87" t="s">
        <x:v>1748</x:v>
      </x:c>
      <x:c r="B1506" s="88" t="s">
        <x:v>832</x:v>
      </x:c>
      <x:c r="C1506" s="93">
        <x:v>58.700000000000003</x:v>
      </x:c>
      <x:c r="D1506" s="90">
        <x:v>9</x:v>
      </x:c>
    </x:row>
    <x:row r="1507" spans="1:4">
      <x:c r="A1507" s="87" t="s">
        <x:v>2220</x:v>
      </x:c>
      <x:c r="B1507" s="88" t="s">
        <x:v>556</x:v>
      </x:c>
      <x:c r="C1507" s="93">
        <x:v>68</x:v>
      </x:c>
      <x:c r="D1507" s="90">
        <x:v>14.4</x:v>
      </x:c>
    </x:row>
    <x:row r="1508" spans="1:4">
      <x:c r="A1508" s="87" t="s">
        <x:v>3099</x:v>
      </x:c>
      <x:c r="B1508" s="88" t="s">
        <x:v>2969</x:v>
      </x:c>
      <x:c r="C1508" s="93">
        <x:v>49.700000000000003</x:v>
      </x:c>
      <x:c r="D1508" s="90">
        <x:v>8.1999999999999993</x:v>
      </x:c>
    </x:row>
    <x:row r="1509" spans="1:4">
      <x:c r="A1509" s="87" t="s">
        <x:v>3122</x:v>
      </x:c>
      <x:c r="B1509" s="88" t="s">
        <x:v>2710</x:v>
      </x:c>
      <x:c r="C1509" s="89">
        <x:v>29</x:v>
      </x:c>
      <x:c r="D1509" s="90">
        <x:v>5.9000000000000004</x:v>
      </x:c>
    </x:row>
    <x:row r="1510" spans="1:4">
      <x:c r="A1510" s="87" t="s">
        <x:v>3190</x:v>
      </x:c>
      <x:c r="B1510" s="88" t="s">
        <x:v>2489</x:v>
      </x:c>
      <x:c r="C1510" s="93">
        <x:v>45.899999999999999</x:v>
      </x:c>
      <x:c r="D1510" s="90">
        <x:v>8.3000000000000007</x:v>
      </x:c>
    </x:row>
    <x:row r="1511" spans="1:4">
      <x:c r="A1511" s="87" t="s">
        <x:v>598</x:v>
      </x:c>
      <x:c r="B1511" s="88" t="s">
        <x:v>876</x:v>
      </x:c>
      <x:c r="C1511" s="93">
        <x:v>12.300000000000001</x:v>
      </x:c>
      <x:c r="D1511" s="90">
        <x:v>4.4000000000000004</x:v>
      </x:c>
    </x:row>
    <x:row r="1512" spans="1:4">
      <x:c r="A1512" s="87" t="s">
        <x:v>1292</x:v>
      </x:c>
      <x:c r="B1512" s="88" t="s">
        <x:v>2674</x:v>
      </x:c>
      <x:c r="C1512" s="93">
        <x:v>61.600000000000001</x:v>
      </x:c>
      <x:c r="D1512" s="90">
        <x:v>20.5</x:v>
      </x:c>
    </x:row>
    <x:row r="1513" spans="1:4">
      <x:c r="A1513" s="87" t="s">
        <x:v>881</x:v>
      </x:c>
      <x:c r="B1513" s="88" t="s">
        <x:v>261</x:v>
      </x:c>
      <x:c r="C1513" s="93">
        <x:v>64.099999999999994</x:v>
      </x:c>
      <x:c r="D1513" s="90">
        <x:v>12.1</x:v>
      </x:c>
    </x:row>
    <x:row r="1514" spans="1:4">
      <x:c r="A1514" s="87" t="s">
        <x:v>1557</x:v>
      </x:c>
      <x:c r="B1514" s="88" t="s">
        <x:v>2711</x:v>
      </x:c>
      <x:c r="C1514" s="93">
        <x:v>70.900000000000006</x:v>
      </x:c>
      <x:c r="D1514" s="90">
        <x:v>16.199999999999999</x:v>
      </x:c>
    </x:row>
    <x:row r="1515" spans="1:4">
      <x:c r="A1515" s="87" t="s">
        <x:v>1278</x:v>
      </x:c>
      <x:c r="B1515" s="88" t="s">
        <x:v>322</x:v>
      </x:c>
      <x:c r="C1515" s="93">
        <x:v>58.399999999999999</x:v>
      </x:c>
      <x:c r="D1515" s="90">
        <x:v>5.9000000000000004</x:v>
      </x:c>
    </x:row>
    <x:row r="1516" spans="1:4">
      <x:c r="A1516" s="87" t="s">
        <x:v>169</x:v>
      </x:c>
      <x:c r="B1516" s="88" t="s">
        <x:v>2690</x:v>
      </x:c>
      <x:c r="C1516" s="93">
        <x:v>62.600000000000001</x:v>
      </x:c>
      <x:c r="D1516" s="90">
        <x:v>13</x:v>
      </x:c>
    </x:row>
    <x:row r="1517" spans="1:4">
      <x:c r="A1517" s="87" t="s">
        <x:v>2450</x:v>
      </x:c>
      <x:c r="B1517" s="88" t="s">
        <x:v>580</x:v>
      </x:c>
      <x:c r="C1517" s="93">
        <x:v>81.799999999999997</x:v>
      </x:c>
      <x:c r="D1517" s="90">
        <x:v>27.899999999999999</x:v>
      </x:c>
    </x:row>
    <x:row r="1518" spans="1:4">
      <x:c r="A1518" s="87" t="s">
        <x:v>1321</x:v>
      </x:c>
      <x:c r="B1518" s="88" t="s">
        <x:v>545</x:v>
      </x:c>
      <x:c r="C1518" s="93">
        <x:v>61.700000000000003</x:v>
      </x:c>
      <x:c r="D1518" s="90">
        <x:v>14.9</x:v>
      </x:c>
    </x:row>
    <x:row r="1519" spans="1:4">
      <x:c r="A1519" s="87" t="s">
        <x:v>3059</x:v>
      </x:c>
      <x:c r="B1519" s="88" t="s">
        <x:v>2794</x:v>
      </x:c>
      <x:c r="C1519" s="93">
        <x:v>54.5</x:v>
      </x:c>
      <x:c r="D1519" s="90">
        <x:v>14.9</x:v>
      </x:c>
    </x:row>
    <x:row r="1520" spans="1:4">
      <x:c r="A1520" s="87" t="s">
        <x:v>1295</x:v>
      </x:c>
      <x:c r="B1520" s="88" t="s">
        <x:v>68</x:v>
      </x:c>
      <x:c r="C1520" s="93">
        <x:v>61.700000000000003</x:v>
      </x:c>
      <x:c r="D1520" s="90">
        <x:v>22.5</x:v>
      </x:c>
    </x:row>
    <x:row r="1521" spans="1:4">
      <x:c r="A1521" s="87" t="s">
        <x:v>1737</x:v>
      </x:c>
      <x:c r="B1521" s="88" t="s">
        <x:v>1524</x:v>
      </x:c>
      <x:c r="C1521" s="93">
        <x:v>77.599999999999994</x:v>
      </x:c>
      <x:c r="D1521" s="90">
        <x:v>26.5</x:v>
      </x:c>
    </x:row>
    <x:row r="1522" spans="1:4">
      <x:c r="A1522" s="87" t="s">
        <x:v>1996</x:v>
      </x:c>
      <x:c r="B1522" s="88" t="s">
        <x:v>2788</x:v>
      </x:c>
      <x:c r="C1522" s="93">
        <x:v>80</x:v>
      </x:c>
      <x:c r="D1522" s="90">
        <x:v>34.700000000000003</x:v>
      </x:c>
    </x:row>
    <x:row r="1523" spans="1:4">
      <x:c r="A1523" s="87" t="s">
        <x:v>3127</x:v>
      </x:c>
      <x:c r="B1523" s="88" t="s">
        <x:v>53</x:v>
      </x:c>
      <x:c r="C1523" s="93">
        <x:v>75</x:v>
      </x:c>
      <x:c r="D1523" s="90">
        <x:v>17.600000000000001</x:v>
      </x:c>
    </x:row>
    <x:row r="1524" spans="1:4">
      <x:c r="A1524" s="87" t="s">
        <x:v>3129</x:v>
      </x:c>
      <x:c r="B1524" s="88" t="s">
        <x:v>508</x:v>
      </x:c>
      <x:c r="C1524" s="93">
        <x:v>64.099999999999994</x:v>
      </x:c>
      <x:c r="D1524" s="90">
        <x:v>13.4</x:v>
      </x:c>
    </x:row>
    <x:row r="1525" spans="1:4">
      <x:c r="A1525" s="87" t="s">
        <x:v>201</x:v>
      </x:c>
      <x:c r="B1525" s="88" t="s">
        <x:v>540</x:v>
      </x:c>
      <x:c r="C1525" s="93">
        <x:v>67.799999999999997</x:v>
      </x:c>
      <x:c r="D1525" s="90">
        <x:v>10.9</x:v>
      </x:c>
    </x:row>
    <x:row r="1526" spans="1:4">
      <x:c r="A1526" s="87" t="s">
        <x:v>172</x:v>
      </x:c>
      <x:c r="B1526" s="88" t="s">
        <x:v>8</x:v>
      </x:c>
      <x:c r="C1526" s="93">
        <x:v>67.700000000000003</x:v>
      </x:c>
      <x:c r="D1526" s="90">
        <x:v>13.199999999999999</x:v>
      </x:c>
    </x:row>
    <x:row r="1527" spans="1:4">
      <x:c r="A1527" s="87" t="s">
        <x:v>3136</x:v>
      </x:c>
      <x:c r="B1527" s="88" t="s">
        <x:v>2884</x:v>
      </x:c>
      <x:c r="C1527" s="93">
        <x:v>80.200000000000003</x:v>
      </x:c>
      <x:c r="D1527" s="90">
        <x:v>27</x:v>
      </x:c>
    </x:row>
    <x:row r="1528" spans="1:4">
      <x:c r="A1528" s="87" t="s">
        <x:v>1330</x:v>
      </x:c>
      <x:c r="B1528" s="88" t="s">
        <x:v>2889</x:v>
      </x:c>
      <x:c r="C1528" s="93">
        <x:v>73.700000000000003</x:v>
      </x:c>
      <x:c r="D1528" s="90">
        <x:v>25.300000000000001</x:v>
      </x:c>
    </x:row>
    <x:row r="1529" spans="1:4">
      <x:c r="A1529" s="87" t="s">
        <x:v>1765</x:v>
      </x:c>
      <x:c r="B1529" s="88" t="s">
        <x:v>1438</x:v>
      </x:c>
      <x:c r="C1529" s="93">
        <x:v>71.400000000000006</x:v>
      </x:c>
      <x:c r="D1529" s="90">
        <x:v>20.800000000000001</x:v>
      </x:c>
    </x:row>
    <x:row r="1530" spans="1:4">
      <x:c r="A1530" s="87" t="s">
        <x:v>193</x:v>
      </x:c>
      <x:c r="B1530" s="88" t="s">
        <x:v>2880</x:v>
      </x:c>
      <x:c r="C1530" s="93">
        <x:v>78.200000000000003</x:v>
      </x:c>
      <x:c r="D1530" s="90">
        <x:v>35.100000000000001</x:v>
      </x:c>
    </x:row>
    <x:row r="1531" spans="1:4">
      <x:c r="A1531" s="87" t="s">
        <x:v>1312</x:v>
      </x:c>
      <x:c r="B1531" s="88" t="s">
        <x:v>2872</x:v>
      </x:c>
      <x:c r="C1531" s="93">
        <x:v>69.799999999999997</x:v>
      </x:c>
      <x:c r="D1531" s="90">
        <x:v>14.699999999999999</x:v>
      </x:c>
    </x:row>
    <x:row r="1532" spans="1:4">
      <x:c r="A1532" s="87" t="s">
        <x:v>1291</x:v>
      </x:c>
      <x:c r="B1532" s="88" t="s">
        <x:v>2395</x:v>
      </x:c>
      <x:c r="C1532" s="93">
        <x:v>71.5</x:v>
      </x:c>
      <x:c r="D1532" s="90">
        <x:v>25.399999999999999</x:v>
      </x:c>
    </x:row>
    <x:row r="1533" spans="1:4">
      <x:c r="A1533" s="87" t="s">
        <x:v>1319</x:v>
      </x:c>
      <x:c r="B1533" s="88" t="s">
        <x:v>2407</x:v>
      </x:c>
      <x:c r="C1533" s="93">
        <x:v>79.400000000000006</x:v>
      </x:c>
      <x:c r="D1533" s="90">
        <x:v>15.300000000000001</x:v>
      </x:c>
    </x:row>
    <x:row r="1534" spans="1:4">
      <x:c r="A1534" s="87" t="s">
        <x:v>1317</x:v>
      </x:c>
      <x:c r="B1534" s="88" t="s">
        <x:v>3254</x:v>
      </x:c>
      <x:c r="C1534" s="93">
        <x:v>72.799999999999997</x:v>
      </x:c>
      <x:c r="D1534" s="90">
        <x:v>21.300000000000001</x:v>
      </x:c>
    </x:row>
    <x:row r="1535" spans="1:4">
      <x:c r="A1535" s="87" t="s">
        <x:v>1282</x:v>
      </x:c>
      <x:c r="B1535" s="88" t="s">
        <x:v>1031</x:v>
      </x:c>
      <x:c r="C1535" s="93">
        <x:v>75</x:v>
      </x:c>
      <x:c r="D1535" s="90">
        <x:v>31.5</x:v>
      </x:c>
    </x:row>
    <x:row r="1536" spans="1:4">
      <x:c r="A1536" s="87" t="s">
        <x:v>2457</x:v>
      </x:c>
      <x:c r="B1536" s="88" t="s">
        <x:v>515</x:v>
      </x:c>
      <x:c r="C1536" s="93">
        <x:v>75.599999999999994</x:v>
      </x:c>
      <x:c r="D1536" s="90">
        <x:v>28.600000000000001</x:v>
      </x:c>
    </x:row>
    <x:row r="1537" spans="1:4">
      <x:c r="A1537" s="87" t="s">
        <x:v>185</x:v>
      </x:c>
      <x:c r="B1537" s="88" t="s">
        <x:v>442</x:v>
      </x:c>
      <x:c r="C1537" s="93">
        <x:v>75</x:v>
      </x:c>
      <x:c r="D1537" s="90">
        <x:v>29.899999999999999</x:v>
      </x:c>
    </x:row>
    <x:row r="1538" spans="1:4">
      <x:c r="A1538" s="87" t="s">
        <x:v>1281</x:v>
      </x:c>
      <x:c r="B1538" s="88" t="s">
        <x:v>2411</x:v>
      </x:c>
      <x:c r="C1538" s="93">
        <x:v>67.5</x:v>
      </x:c>
      <x:c r="D1538" s="90">
        <x:v>24.800000000000001</x:v>
      </x:c>
    </x:row>
    <x:row r="1539" spans="1:4">
      <x:c r="A1539" s="87" t="s">
        <x:v>2558</x:v>
      </x:c>
      <x:c r="B1539" s="88" t="s">
        <x:v>1034</x:v>
      </x:c>
      <x:c r="C1539" s="93">
        <x:v>70.299999999999997</x:v>
      </x:c>
      <x:c r="D1539" s="90">
        <x:v>29.199999999999999</x:v>
      </x:c>
    </x:row>
    <x:row r="1540" spans="1:4">
      <x:c r="A1540" s="87" t="s">
        <x:v>3101</x:v>
      </x:c>
      <x:c r="B1540" s="88" t="s">
        <x:v>2253</x:v>
      </x:c>
      <x:c r="C1540" s="93">
        <x:v>69.299999999999997</x:v>
      </x:c>
      <x:c r="D1540" s="90">
        <x:v>14.9</x:v>
      </x:c>
    </x:row>
    <x:row r="1541" spans="1:4">
      <x:c r="A1541" s="87" t="s">
        <x:v>2580</x:v>
      </x:c>
      <x:c r="B1541" s="88" t="s">
        <x:v>50</x:v>
      </x:c>
      <x:c r="C1541" s="93">
        <x:v>64.099999999999994</x:v>
      </x:c>
      <x:c r="D1541" s="90">
        <x:v>20.899999999999999</x:v>
      </x:c>
    </x:row>
    <x:row r="1542" spans="1:4">
      <x:c r="A1542" s="87" t="s">
        <x:v>1296</x:v>
      </x:c>
      <x:c r="B1542" s="88" t="s">
        <x:v>3243</x:v>
      </x:c>
      <x:c r="C1542" s="93">
        <x:v>64.099999999999994</x:v>
      </x:c>
      <x:c r="D1542" s="90">
        <x:v>13.1</x:v>
      </x:c>
    </x:row>
    <x:row r="1543" spans="1:4">
      <x:c r="A1543" s="87" t="s">
        <x:v>979</x:v>
      </x:c>
      <x:c r="B1543" s="88" t="s">
        <x:v>69</x:v>
      </x:c>
      <x:c r="C1543" s="93">
        <x:v>71.299999999999997</x:v>
      </x:c>
      <x:c r="D1543" s="90">
        <x:v>15.300000000000001</x:v>
      </x:c>
    </x:row>
    <x:row r="1544" spans="1:4">
      <x:c r="A1544" s="87" t="s">
        <x:v>1310</x:v>
      </x:c>
      <x:c r="B1544" s="88" t="s">
        <x:v>427</x:v>
      </x:c>
      <x:c r="C1544" s="93">
        <x:v>75</x:v>
      </x:c>
      <x:c r="D1544" s="90">
        <x:v>24.199999999999999</x:v>
      </x:c>
    </x:row>
    <x:row r="1545" spans="1:4">
      <x:c r="A1545" s="87" t="s">
        <x:v>116</x:v>
      </x:c>
      <x:c r="B1545" s="88" t="s">
        <x:v>522</x:v>
      </x:c>
      <x:c r="C1545" s="93">
        <x:v>84.299999999999997</x:v>
      </x:c>
      <x:c r="D1545" s="90">
        <x:v>22.100000000000001</x:v>
      </x:c>
    </x:row>
    <x:row r="1546" spans="1:4">
      <x:c r="A1546" s="87" t="s">
        <x:v>3189</x:v>
      </x:c>
      <x:c r="B1546" s="88" t="s">
        <x:v>2282</x:v>
      </x:c>
      <x:c r="C1546" s="93">
        <x:v>79.700000000000003</x:v>
      </x:c>
      <x:c r="D1546" s="90">
        <x:v>25</x:v>
      </x:c>
    </x:row>
    <x:row r="1547" spans="1:4">
      <x:c r="A1547" s="87" t="s">
        <x:v>160</x:v>
      </x:c>
      <x:c r="B1547" s="88" t="s">
        <x:v>511</x:v>
      </x:c>
      <x:c r="C1547" s="93">
        <x:v>86.599999999999994</x:v>
      </x:c>
      <x:c r="D1547" s="90">
        <x:v>17.5</x:v>
      </x:c>
    </x:row>
  </x:sheetData>
  <x:mergeCells count="4">
    <x:mergeCell ref="A1:D2"/>
    <x:mergeCell ref="C3:D3"/>
    <x:mergeCell ref="C4:D5"/>
    <x:mergeCell ref="A6:D6"/>
  </x:mergeCells>
  <x:pageMargins left="0.74805557727813720703" right="0.74805557727813720703" top="0.98430556058883666992" bottom="0.98430556058883666992" header="0.51138889789581298828" footer="0.51138889789581298828"/>
  <x:pageSetup paperSize="9" scale="100" firstPageNumber="1" fitToWidth="0" fitToHeight="0" orientation="portrait" usePrinterDefaults="1" blackAndWhite="0" draft="0" useFirstPageNumber="0" horizontalDpi="0" verticalDpi="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모의계산기</vt:lpstr>
      <vt:lpstr>단순기준경비율 조회</vt:lpstr>
    </vt:vector>
  </ep:TitlesOfParts>
  <ep:TotalTime>1156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revision>119</cp:revision>
  <dcterms:created xsi:type="dcterms:W3CDTF">2025-01-18T04:03:32.172</dcterms:created>
  <dcterms:modified xsi:type="dcterms:W3CDTF">2026-02-25T10:51:42.092</dcterms:modified>
  <cp:version>1300.0100.01</cp:version>
</cp:coreProperties>
</file>